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ต่างๆ\ITA\ITA 2568\"/>
    </mc:Choice>
  </mc:AlternateContent>
  <xr:revisionPtr revIDLastSave="0" documentId="13_ncr:1_{B66F8425-8DE7-4F39-93C8-F2B4C023697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<sst xmlns="http://schemas.openxmlformats.org/spreadsheetml/2006/main" count="1169" uniqueCount="293">
  <si>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</si>
  <si>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</si>
  <si>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</si>
  <si>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</si>
  <si>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</si>
  <si>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</si>
  <si>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</si>
  <si>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</si>
  <si>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</si>
  <si>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</si>
  <si>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</si>
  <si>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</si>
  <si>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</si>
  <si>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</si>
  <si>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</si>
  <si>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</si>
  <si>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</si>
  <si>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</si>
  <si>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</si>
  <si>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</si>
  <si>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</si>
  <si>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</si>
  <si>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</si>
  <si>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</si>
  <si>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</si>
  <si>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</si>
  <si>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</si>
  <si>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</si>
  <si>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</si>
  <si>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</si>
  <si>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</si>
  <si>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</si>
  <si>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</si>
  <si>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</si>
  <si>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</si>
  <si>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</si>
  <si>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</si>
  <si>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</si>
  <si>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</si>
  <si>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</si>
  <si>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</si>
  <si>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</si>
  <si>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</si>
  <si>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</si>
  <si>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</si>
  <si>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</si>
  <si>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</si>
  <si>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</si>
  <si>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</si>
  <si>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</si>
  <si>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</si>
  <si>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</si>
  <si>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</si>
  <si>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</si>
  <si>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</si>
  <si>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องค์การบริหารส่วนตำบลบ้านพระ</t>
  </si>
  <si>
    <t>เมือง</t>
  </si>
  <si>
    <t>ปราจีนบุรี</t>
  </si>
  <si>
    <t>องค์กรปกครองส่วนท้องถิ่น</t>
  </si>
  <si>
    <t>กระทรวงมหาดไทย</t>
  </si>
  <si>
    <t>66109107364</t>
  </si>
  <si>
    <t>วิธีประกาศเชิญชวนทั่วไป</t>
  </si>
  <si>
    <t>สิ้นสุดระยะสัญญา</t>
  </si>
  <si>
    <t>ประกวดราคาจ้างก่อสร้างระบบประปาหมู่บ้าน หมู่ 11 บริเวณบ้านนายนามวงษ์ แก้วอนันต์</t>
  </si>
  <si>
    <t>ห้างหุ้นส่วนจำกัด ท.รุ่งไพศาลถังเหล็ก </t>
  </si>
  <si>
    <t>เงินสะสม</t>
  </si>
  <si>
    <t>66129287556</t>
  </si>
  <si>
    <t>วิธีเฉพาะเจาะจง</t>
  </si>
  <si>
    <t>ก่อสร้างปรับปรุงระบบประปาหมู่บ้าน หมู่ที่ 15 บริเวณบ้าน อ.เกยูร</t>
  </si>
  <si>
    <t>66129451695</t>
  </si>
  <si>
    <t>ห้างหุ้นส่วนจำกัด ป.รุ่งเรืองบาดาล</t>
  </si>
  <si>
    <t>ก่อสร้างขุดเจาะบ่อบาดาลเพื่อการเกษตร หมู่ที่ 13 บริเวณบ้านนางสาวอ้อย แซ่ลี้</t>
  </si>
  <si>
    <t>66129460566</t>
  </si>
  <si>
    <t>ก่อสร้างขุดเจาะบ่อบาดาลเพื่อการเกษตร หมู่ที่ 10 บริเวณที่ดินนายพิชิตชัย สืบวงษ์</t>
  </si>
  <si>
    <t>ข้อบัญญัติ</t>
  </si>
  <si>
    <t>ซื้อเครื่องคอมพิวเตอร์โน้ตบุ๊ค สำหรับงานประมวลผล สำนักปลัด จำนวน 1 เครื่อง</t>
  </si>
  <si>
    <t>67019079972</t>
  </si>
  <si>
    <t>กนกวรรณคอมพิวเตอร์</t>
  </si>
  <si>
    <t>ซื้อเครื่องพิมพ์ Multifunction แบบฉีดหมึกพร้อมติดตั้งถังหมึกพิมพ์ (Ink Tank Printer) จำนวน 1 เครื่อง สำนักปลัด</t>
  </si>
  <si>
    <t>67019083647</t>
  </si>
  <si>
    <t>67019189720</t>
  </si>
  <si>
    <t>67019166218</t>
  </si>
  <si>
    <t> ซื้อครุภัณฑ์เครื่องคอมพิวเตอร์ สำหรับงานประมวลผลแบบที่ 2 (จอแสดงภาพขนาดไม่น้อยกว่า 19 นิ้ว) พร้อมอุปกรณ์ สำนักปลัด จำนวน 2 เครื่อง</t>
  </si>
  <si>
    <t> ซื้อครุภัณฑ์เครื่องคอมพิวเตอร์ สำหรับงานประมวลผลแบบที่ 2 (จอแสดงภาพขนาดไม่น้อยกว่า 19 นิ้ว) พร้อมอุปกรณ์ สำนักปลัด จำนวน 1 เครื่อง</t>
  </si>
  <si>
    <t>67019342931</t>
  </si>
  <si>
    <t>ซื้อเครื่องคอมพิวเตอร์ สำหรับงานประมวลผล แบบที่ 2 (จอแสดงภาพขนาดไม่น้อยกว่า 19 นิ้ว) กองคลัง จำนวน 1 เครื่อง</t>
  </si>
  <si>
    <t>เอ เอส อิเล็กทรอนิกส์</t>
  </si>
  <si>
    <t>67019345016</t>
  </si>
  <si>
    <t>ซื้อเครื่องคอมพิวเตอร์โน้ตบุ๊ก สำหรับงานประมวลผล กองคลัง จำนวน 1 เครื่อง</t>
  </si>
  <si>
    <t>67019345974</t>
  </si>
  <si>
    <t>ซื้อเครื่องพิมพ์เลเซอร์ หรือ LED ขาวดำ (18 หน้า/นาที) กองคลัง จำนวน 2 เครื่อง</t>
  </si>
  <si>
    <t>ซื้อครุภัณฑ์สำนักงานเก้าอี้บุนวม มีล้อเลื่อนและพนักพิง จำนวน 4 ตัว สำนักปลัด</t>
  </si>
  <si>
    <t>67019502355</t>
  </si>
  <si>
    <t>ร้านงี่ไถ่เฟอร์นิเจอร์</t>
  </si>
  <si>
    <t>กรณีจัดซื้อจัดจ้างวงเงินไม่เกิน 5,000 บาท</t>
  </si>
  <si>
    <t>ซื้อครุภัณฑ์สำนักงานเก้าอี้บุนวม มีล้อเลื่อนและพนักพิง จำนวน 1 ตัว สำนักปลัด</t>
  </si>
  <si>
    <t>ซื้อครุภัณฑ์สำนักงาน ตู้เหล็กบานเลื่อนกระจก จำนวน 1 ตู้ สำนักปลัด</t>
  </si>
  <si>
    <t>ซื้อโต๊ะทำงานชนิดเหล็กพร้อมกระจก จำนวน 4 ตัว สำนักปลัด</t>
  </si>
  <si>
    <t>67019447119</t>
  </si>
  <si>
    <t>67029316015</t>
  </si>
  <si>
    <t>ซื้อครุภัณฑ์โทรทัศน์แอลอีดี (LED TV) ระบบ Smart TV ระดับความละเอียดจอภาพ 3840 x 2160 พิกเซล จำนวน 2 เครื่อง ของศูนย์พัฒนาเด็กเล็กองค์การบริหารส่วนตำบลบ้านพระ</t>
  </si>
  <si>
    <t>ซื้อครุภัณฑ์เครื่องซักผ้า แบบธรรมดา ขนาด 15 กิโลกรัม จำนวน 1 เครื่อง ของศูนย์พัฒนาเด็กเล็กองค์การบริหารส่วนตำบลบ้านพระ</t>
  </si>
  <si>
    <t>67029327540</t>
  </si>
  <si>
    <t>66129088453</t>
  </si>
  <si>
    <t>ประกวดราคาจ้างก่อสร้างเสริมผิวจราจรแอสฟัลท์ติกคอนกรีต หมู่ที่ 7 เส้นซอยโปร่ง</t>
  </si>
  <si>
    <t>บริษัท ทองใบ การโยธา จำกัด</t>
  </si>
  <si>
    <t>67019557415</t>
  </si>
  <si>
    <t>ก่อสร้างถนนคอนกรีตเสริมเหล็ก หมู่ที่ 6 เส้นเกาะยายสาว ซอย 11</t>
  </si>
  <si>
    <t>ห้างหุ้นส่วนจำกัด สอง ส.ก่อสร้าง 2020</t>
  </si>
  <si>
    <t>67019559470</t>
  </si>
  <si>
    <t>ก่อสร้างถนนคอนกรีตเสริมเหล็ก หมู่ที่ 7 เส้นบ้านเนินดินแดง ซอย 1 (แยกหลังโรงเรียนอนุบาลเมืองปราจีนบุรี)</t>
  </si>
  <si>
    <t>ร้านสิทธิมงคล</t>
  </si>
  <si>
    <t>ซื้อครุภัณฑ์สำรวจ ล้อวัดระยะทาง จำนวน 1 อัน (กองช่าง)</t>
  </si>
  <si>
    <t>67019563348</t>
  </si>
  <si>
    <t>ก่อสร้างถนนคอนกรีตเสริมเหล็ก เส้นบ้านนายอำนาจ ทัพเนตร หมู่ที่ 7</t>
  </si>
  <si>
    <t>ก่อสร้างถนนคอนกรีตเสริมเหล็ก หมู่ที่ 12 เส้นบ้านนางวิรัตน์</t>
  </si>
  <si>
    <t>67019570388</t>
  </si>
  <si>
    <t>67019573880</t>
  </si>
  <si>
    <t>ก่อสร้างถนนคอนกรีตเสริมเหล็ก หมู่ที่ 17 เส้นบ้านนางแอ๋ว (แยกบ้านนายดาวลอย คำพุด)</t>
  </si>
  <si>
    <t>67029049532</t>
  </si>
  <si>
    <t>ก่อสร้างรางระบายน้ำคอนกรีตเสริมเหล็กรูปตัวยู หมู่ที่ 6 เส้นเกาะยายสาว ซอย 4</t>
  </si>
  <si>
    <t>บริษัท เค เอ็น วัน คอนสตรัคชั่น จำกัด</t>
  </si>
  <si>
    <t>67039014132</t>
  </si>
  <si>
    <t>ซื้อตู้เย็น ขนาด 13 คิวบิกฟุต จำนวน 1 ตู้ สำนักปลัด</t>
  </si>
  <si>
    <t>บริษัท ฮวดพานิช เอ็นเตอร์ไพรส์ จำกัด</t>
  </si>
  <si>
    <t xml:space="preserve">67039137482	</t>
  </si>
  <si>
    <t>ซื้อกล้องถ่ายภาพนิ่งระบบดิจิตอล จำนวน 1 ตัว สำนักปลัด</t>
  </si>
  <si>
    <t>67039394429</t>
  </si>
  <si>
    <t>ก่อสร้างเสริมผิวจราจรแอสฟัลท์ติกคอนกรีต หมู่ที่ 4 เส้นประชาชื่น ซอย 3</t>
  </si>
  <si>
    <t>บริษัท ศุภผล การโยธา จำกัด</t>
  </si>
  <si>
    <t>67039397296</t>
  </si>
  <si>
    <t>ก่อสร้างเสริมผิวจราจรแอสฟัลท์ติกคอนกรีต หมู่ที่ 15 เส้นหลังศาล ซอย 1</t>
  </si>
  <si>
    <t>67039396774</t>
  </si>
  <si>
    <t>ก่อสร้างเสริมผิวจราจรแอสฟัลท์ติกคอนกรีต หมู่ที่ 6 เส้นเกาะยายสาว ซอย 2</t>
  </si>
  <si>
    <t>67039477356</t>
  </si>
  <si>
    <t>ก่อสร้างถนนคอนกรีตเสริมเหล็ก หมู่ที่ 16 เส้นบ้านนางอัมพร พิกุลแก้ว (ต่อเส้นเดิม)</t>
  </si>
  <si>
    <t>67039435643</t>
  </si>
  <si>
    <t>ก่อสร้างถนนคอนกรีตเสริมเหล็ก หมู่ที่ 11 เส้นบ้านนายเพทาย นาคหิรัญ</t>
  </si>
  <si>
    <t>67039432198</t>
  </si>
  <si>
    <t>ก่อสร้างถนนคอนกรีตเสริมเหล็ก หมู่ที่ 15 เส้นบ้านนางศิริพร</t>
  </si>
  <si>
    <t>67039438277</t>
  </si>
  <si>
    <t>ก่อสร้างถนนคอนกรีตเสริมเหล็ก หมู่ที่ 18 เส้นหนองจอกใหม่ ซอย 2 (ต่อเส้นเดิม)</t>
  </si>
  <si>
    <t>67039482114</t>
  </si>
  <si>
    <t>ก่อสร้างขยายไหล่ถนนคอนกรีตเสริมเหล็ก หมู่ที่ 14 เส้นบ้านหาดทราย - บ้านหัวเขา (แยกถนนสุวรรณศร(สายเก่า) - หมู่บ้านคณาทรัพย์)</t>
  </si>
  <si>
    <t>67049237092</t>
  </si>
  <si>
    <t>ซื้อครุภัณฑ์ประตูเหล็กพร้อมมุ้งลวดทางเข้า - ออก ขนาด 171 x 208 เซนติเมตร จำนวน 1 รายการ พร้อมติดตั้ง (ศูนย์พัฒนาเด็กเล็กองค์การบริหารส่วนตำบลบ้านพระ)</t>
  </si>
  <si>
    <t>นายวิชิต กิมสอ</t>
  </si>
  <si>
    <t>67049238228</t>
  </si>
  <si>
    <t>67049286453</t>
  </si>
  <si>
    <t xml:space="preserve"> ซื้อติดตั้งแผงเหล็ก พร้อมกรุแผ่นสมาร์ทบอร์ดทั้งสองด้าน จำนวน 1 บาน (กองการศึกษาฯ)</t>
  </si>
  <si>
    <t>ซื้อติดตั้งประตูเหล็กทางขึ้นลงบันได จำนวน 2 บาน (กองการศึกษาฯ)</t>
  </si>
  <si>
    <t>บริษัท เอ.พี.มัลติมีเดีย จำกัด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</si>
  <si>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2 จุด หมู่ที่ 15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</si>
  <si>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4 จุด หมู่ที่ 1</t>
  </si>
  <si>
    <t>67059137125</t>
  </si>
  <si>
    <t>ซื้อพร้อมติดตั้งมุ้งลวดหน้าต่างบานเลื่อน ขนาดกว้าง 72 x 111 เซ็นติเมตร จำนวน 40 บาน ของศูนย์พัฒนาเด็กเล็กองค์การบริหารส่วนตำบลบ้านพระ</t>
  </si>
  <si>
    <t>นายชูชีพ โอสถานนท์</t>
  </si>
  <si>
    <t>67069055050</t>
  </si>
  <si>
    <t>ซื้อครุภัณฑ์เครื่องคอมพิวเตอร์ สำหรับประมวลผล แบบที่ 2 (จอแสดงภาพไม่น้อยกว่า 19 นิ้ว) จำนวน 2 เครื่อง กองช่าง</t>
  </si>
  <si>
    <t>ซื้อเครื่องพิมพ์ Multifunction แบบฉีดหมึกพร้อมติดตั้งถังหมึก (Ink Tank Printer) จำนวน 1 เครื่อง</t>
  </si>
  <si>
    <t>67069065213</t>
  </si>
  <si>
    <t>67059038678</t>
  </si>
  <si>
    <t xml:space="preserve">	ห้างหุ้นส่วนจำกัด ป.รุ่งเรืองบาดาล</t>
  </si>
  <si>
    <t>ก่อสร้างขุดเจาะบ่อบาดาลเพื่อประปาหมู่บ้าน หมู่ที่ 15 บริเวณที่ดินของนายเฉลิมชัย วัชรถานนท์</t>
  </si>
  <si>
    <t>งบกลาง</t>
  </si>
  <si>
    <t>67059199438</t>
  </si>
  <si>
    <t>ก่อสร้าง ปรับปรุง ซ่อมแซมศาลาอเนกประสงค์ หมู่ที่ 7</t>
  </si>
  <si>
    <t>67059195262</t>
  </si>
  <si>
    <t>ก่อสร้างรางระบายน้ำคอนกรีตเสริมเหล็กรูปตัวยู หมู่ที่ 15 เส้นซอยท่อน้ำ ซอย 2</t>
  </si>
  <si>
    <t>67059403654</t>
  </si>
  <si>
    <t>67059370751</t>
  </si>
  <si>
    <t>ก่อสร้างขุดเจาะบ่อบาดาลเพื่อการเกษตร หมู่ที่ 7 บริเวณบ้านนางกัญณัฐ ภู่ดนตรี</t>
  </si>
  <si>
    <t>ก่อสร้างขุดเจาะบ่อบาดาลเพื่อการเกษตร หมู่ที่ 16 บริเวณที่ดินนายเสวก เกตุแก้วมณี</t>
  </si>
  <si>
    <t>67059334291</t>
  </si>
  <si>
    <t>ก่อสร้างขุดเจาะบ่อบาดาลเพื่อการเกษตร หมู่ที่ 16 บริเวณบ้านนายบุญชู ไผ่จันทร์</t>
  </si>
  <si>
    <t>67059491599</t>
  </si>
  <si>
    <t>ก่อสร้างวางท่อระบายน้ำพร้อมบ่อพัก หมู่ที่ 5 บริเวณบ้านนายทองดี</t>
  </si>
  <si>
    <t>67069056426</t>
  </si>
  <si>
    <t>ก่อสร้างถนนคอนกรีตเสริมเหล็ก หมู่ที่ 6 เส้นบ้านผู้ใหญ่แขก</t>
  </si>
  <si>
    <t>67069380950</t>
  </si>
  <si>
    <t>ก่อสร้างขยายเขตประปาหมู่บ้าน หมู่ที่ 10 เส้นดงกระจาย ซอย 4 (จากบริเวณบ้านจ่าสิบเอกสมสกุล ยูปานนท์ถึงบ้านนายถนอม เริกดี)</t>
  </si>
  <si>
    <t>67059534416</t>
  </si>
  <si>
    <t>67059550177</t>
  </si>
  <si>
    <t>67069097822</t>
  </si>
  <si>
    <t xml:space="preserve">ห้างหุ้นส่วนจำกัด เค เมดิคอล แอนด์ เซอร์วิส 	</t>
  </si>
  <si>
    <t>ซื้อครุภัณฑ์ซุ้มเฉลิมพระเกียรติพระเจ้าอยู่หัว รัชกาลที่ 10 ขนาด 3.00 x 5.30 เมตร พร้อมติดตั้ง</t>
  </si>
  <si>
    <t>ซื้อครุภัณฑ์พร้อมติดตั้งครุภัณฑ์กล้องโทรทัศน์วงจรปิด (CCTV) หมู่ที่ 8 ตำบลบ้านพระ จำนวน 6 จุด ตำบลบ้านพระ</t>
  </si>
  <si>
    <t>ซื้อครุภัณฑ์พร้อมติดตั้งกล้องโทรทัศน์วงจรปิด (CCTV) ชนิดเครือข่าย แบบมุมมองคงที่ พร้อมอุปกรณ์ติดตั้ง จำนวน 6 จุด หมู่ที่ 6 ตำบลบ้านพระ</t>
  </si>
  <si>
    <t>ซื้อครุภัณฑ์ซุ้มเฉลิมพระเกียรติพระเจ้าอยู่หัว รัชกาลที่ 10 ขนาด 4.35 x 4.50 เมตร พร้อมติดตั้ง</t>
  </si>
  <si>
    <t>บริษัท เค แอนด์ พี ไฟเบออร์กลาส จำกัด</t>
  </si>
  <si>
    <t>ซื้อครุภัณฑ์ซุ้มเฉลิมพระเกียรติพระเจ้าอยู่หัว รัชกาลที่ 10 ขนาด 3.50 x 4.50 เมตร พร้อมติดตั้ง</t>
  </si>
  <si>
    <t>67069531754</t>
  </si>
  <si>
    <t>ร้าน งี่ไถ่ เฟอร์นิเจอร์</t>
  </si>
  <si>
    <t>ซื้อครุภัณฑ์โต๊ะทำงานชนิดเหล็กพร้อมกระจก ขนาดไม่ต่ำกว่า 123 x 67 x 75.3 เซนติเมตร จำนวน 2 ตัว (กองการศึกษาฯ)</t>
  </si>
  <si>
    <t>ซื้อครุภัณฑ์รถเข็นสามล้อ โครงเหล็ก ขนาดไม่ต่ำกว่า 65 x 125 เซนติเมตร จำนวน 1 คัน (สำนักปลัด)</t>
  </si>
  <si>
    <t xml:space="preserve">บริษัท ปราจีนบุรีประเสริฐพานิช จำกัด 	</t>
  </si>
  <si>
    <t>67069535582</t>
  </si>
  <si>
    <t>ซื้อครุภัณฑ์สำนักงาน ตู้เหล็ก แบบ 2 บาน จำนวน 2 ตู้ กองคลัง</t>
  </si>
  <si>
    <t>67079239906</t>
  </si>
  <si>
    <t>67079272915</t>
  </si>
  <si>
    <t>ซื้อครุภัณฑ์คอมพิวเตอร์ สำหรับงานประมวลผล แบบที่ 2 (จอแสดงภาพขนาดไม่น้อยกว่า 19 นิ้ว) จำนวน 1 เครื่อง ศูนย์พัฒนาเด็กเล็ก</t>
  </si>
  <si>
    <t>67079336549</t>
  </si>
  <si>
    <t>ซื้อครุภัณฑ์เครื่องพิมพ์ Multifunction แบบฉีดหมึกพร้อมติดตั้งถังหมึกพิมพ์ (Ink Tank Printer) จำนวน 1 เครื่อง ศูนย์พัฒนาเด็กเล็กฯ</t>
  </si>
  <si>
    <t>67079538204</t>
  </si>
  <si>
    <t>67079535728</t>
  </si>
  <si>
    <t xml:space="preserve">จ้างติดตั้งราวเหล็กกันตก หมู่ที่ 10 เส้นดงกระจาย ซอย 6 บริเวณบ้านนางสำรวย มีธรรม	</t>
  </si>
  <si>
    <t>ติดตั้งราวเหล็กกันตก หมู่ที่ 10 เส้นดงกระจาย ซอย 5 บริเวณที่ดินนางบุญช่วย อวยกลาง</t>
  </si>
  <si>
    <t>67079505592</t>
  </si>
  <si>
    <t>ติดตั้งราวเหล็กกันตก หมู่ที่ 10 เส้นดงกระจาย ซอย 9</t>
  </si>
  <si>
    <t>67079445512</t>
  </si>
  <si>
    <t>ก่อสร้างถนนคอนกรีตเสริมเหล็ก หมู่ที่ 13 เส้นบ้านป่าเสือ ซอย 1 (ต่อเส้นเดิม)</t>
  </si>
  <si>
    <t>67079630327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</si>
  <si>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6 จุด หมู่ที่ 10 ตำบลบ้านพระ</t>
  </si>
  <si>
    <t>67089293508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</si>
  <si>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6 จุด หมู่ที่ 18 ตำบลบ้านพระ</t>
  </si>
  <si>
    <t>67089441428</t>
  </si>
  <si>
    <t>ซื้อครุภัณฑ์ติดตั้งกล้องโทรทัศน์วงจรปิด (CCTV) ชนิดเครือข่าย แบบมุมมองคงที่ พร้อมอุปกรณ์ติดตั้ง หมูที่ 13 ตำบลบ้านพระ จำนวน 6 จุด</t>
  </si>
  <si>
    <t>ก่อสร้างถนนคอนกรีตเสริมเหล็ก หมู่ที่ 18 เส้นบ้านนายวิรัตน์ ธรรมะ</t>
  </si>
  <si>
    <t>67089076600</t>
  </si>
  <si>
    <t>ก่อสร้างถนนคอนกรีตเสริมเหล็ก หมู่ที่ 11 เส้นบ้านนางบุญส่ง พวงผ่อง (ต่อเส้นเดิม)</t>
  </si>
  <si>
    <t>67089085289</t>
  </si>
  <si>
    <t>ก่อสร้างเสริมผิวจราจรแอสฟัลท์ติกคอนกรีต หมู่ที่ 10 เส้นดงกระจาย ซอย 11</t>
  </si>
  <si>
    <t>67089145178</t>
  </si>
  <si>
    <t>บริษัท ทรัพย์สุวรรณ มหาศาล จำกัด</t>
  </si>
  <si>
    <t>67089297507</t>
  </si>
  <si>
    <t>ก่อสร้างขุดเจาะบ่อบาดาลเพื่อการเกษตร หมู่ที่ 16 บริเวณบ้านนายฉลอง เปลี่ยนประเสริฐ</t>
  </si>
  <si>
    <t>67099019511</t>
  </si>
  <si>
    <t>ก่อสร้างวางท่อระบายน้ำพร้อมลงลูกรังไหล่ทาง หมู่ที่ 10 เส้นดงกระจาย ซอย 7</t>
  </si>
  <si>
    <t>ก่อสร้างวางท่อระบายน้ำพร้อมลงลูกรังทางเข้าศาลาอเนกประสงค์ หมู่ที่ 10</t>
  </si>
  <si>
    <t>67099008921</t>
  </si>
  <si>
    <t>67099033610</t>
  </si>
  <si>
    <t>ก่อสร้างวางท่อระบายน้ำ หมู่ที่ 16 เส้นหนองกันเกรา ซอย 8</t>
  </si>
  <si>
    <t>67079064431</t>
  </si>
  <si>
    <t>บริษัท มิตซูโชคอนันต์ จำกัด</t>
  </si>
  <si>
    <t>ประกวดราคาซื้อรถยนต์บรรทุก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จำนวน 1 คัน</t>
  </si>
  <si>
    <t>67099338053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</si>
  <si>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4 จุด หมู่ที่ 1 ตำบลบ้านพระ</t>
  </si>
  <si>
    <t>67099349577</t>
  </si>
  <si>
    <t>ซื้อติดตั้งกล้องโทรทัศน์วงจรปิด (CCTV) ชนิดเครือข่าย แบบมุมมองคงที่ หมู่ที่ 15 ตำบลบ้านพระ จำนวน 8 จุด บริเวณซอยท่อน้ำและซอยหลังศาล</t>
  </si>
  <si>
    <t>67099346333</t>
  </si>
  <si>
    <t>ซื้อครุภัณฑ์กล้องโทรทัศน์วงจรปิด (CCTV) ชนิดเครือข่าย แบบมุมมองคงที่ พร้อมอุปกรณ์ติดตั้ง จำนวน 2 จุด หมู่ที่ 2 ตำบลบ้านพระ</t>
  </si>
  <si>
    <t>67099346066</t>
  </si>
  <si>
    <t>ซื้อติดตั้งกล้องโทรทัศน์วงจรปิด (CCTV) ชนิดเครือข่าย แบบมุมมองคงที่ หมู่ที่ 8 ตำบลบ้านพระ จำนวน 2 จุด</t>
  </si>
  <si>
    <t>67069222785</t>
  </si>
  <si>
    <t xml:space="preserve">ห้างหุ้นส่วนจำกัด ช.จำเริญ </t>
  </si>
  <si>
    <t>ก่อสร้างขยายไหล่ถนนคอนกรีตเสริมเหล็ก หมู่ที่ 17 เส้นหนองประเทือง ซอย 2</t>
  </si>
  <si>
    <t>67079034977</t>
  </si>
  <si>
    <t>ก่อสร้างเสริมผิวจราจรแอสฟัลท์ติกคอนกรีต หมู่ที่ 17 เส้นซอยบ้านนายสายชล นิสกนิลกุล</t>
  </si>
  <si>
    <t>67099088056</t>
  </si>
  <si>
    <t>ก่อสร้้างถนนคอนกรีตเสิรมเหล็ก หมู่ที่ 3 เส้นบ้านนางสุภรีย์ เปลื้องทุกข์</t>
  </si>
  <si>
    <t>67099088962</t>
  </si>
  <si>
    <t>ก่อสร้างถนนคอนกรีตเสริมเหล็ก หมู่ที่ 6 เส้นเกาะยายสาว ซอย 4 (แยกบ้านนายอุดม ชมแก้ว)</t>
  </si>
  <si>
    <t>67099375506</t>
  </si>
  <si>
    <t>ก่อสร้างขุดเจาะบ่อบาดาลเพื่อการเกษตร หมู่ที่ 10 บริเวณที่ดินนายจรูญ เจือจาน</t>
  </si>
  <si>
    <t>อยู่ระหว่างระยะสัญญา</t>
  </si>
  <si>
    <t>67099375698</t>
  </si>
  <si>
    <t>ก่อสร้างขุดเจาะบ่อบาดาลเพื่อการเกษตร หมู่ที่ 14 บริเวณบ้านนางชูศรี ช่วยอาษา</t>
  </si>
  <si>
    <t>67099509259</t>
  </si>
  <si>
    <t>ก่อสร้างถนนคอนกรีตเสริมเหล็ก หมู่ที่ 1 เส้นบ้านหาดทราย ซอย 1 (ต่อเส้นเดิม)</t>
  </si>
  <si>
    <t>ร้านโชคสมบูรณ์</t>
  </si>
  <si>
    <t>67039184472</t>
  </si>
  <si>
    <t>ร้านอุดมโชค โดย นางสาว นวพร มีชัย</t>
  </si>
  <si>
    <t>ซื้อวัสดุวิทยาศาสตร์การแพทย์(ทรายอะเบท) จำนวน 1 รายการ (สำนักปลัดฯ)</t>
  </si>
  <si>
    <t>67039153863</t>
  </si>
  <si>
    <t>ห้างหุ้นส่วนจำกัด พี พลัส พาณิชย์</t>
  </si>
  <si>
    <t>ซื้อวัคซีนป้องกันโรคพิษสุนัขบ้า จำนวน 6,500 โด๊ส สำนักปลัด</t>
  </si>
  <si>
    <t>67039252469</t>
  </si>
  <si>
    <t>บริษัท ทีพี เคมีคัล ซัพพลาย จำกัf</t>
  </si>
  <si>
    <t>ซื้อวัสดุกีฬาประจำหมู่บ้าน/ชุมชน  จำนวน 16 รายการ ประจำปีงบประมาณ 2567 กองการศึกษาฯ</t>
  </si>
  <si>
    <t>67039511824</t>
  </si>
  <si>
    <t>บริษัท ทีพี เคมีคัล ซัพพลาย จำกัด</t>
  </si>
  <si>
    <t>ซื้อวัสดุไฟฟ้าและวิทยุ ติดตั้งไฟฟ้าโซล่าเซลล์ภายในตำบล จำนวน 70 ชุด กองช่าง</t>
  </si>
  <si>
    <t>67079360271</t>
  </si>
  <si>
    <t>สหกรณ์โคนมวังน้ำเย็น จำกัด</t>
  </si>
  <si>
    <t>67079339705</t>
  </si>
  <si>
    <t>ซื้ออาหารเสริม (นม) โรงเรียน สำหรับโรงเรียนอนุบาลเมืองปราจีนบุรี ประจำภาคเรียนที่ 1/2567 (ตั้งแต่ วันที่ 1 กรกฎาคม - 10 ตุลาคม 2567)</t>
  </si>
  <si>
    <t>ซื้ออาหารเสริม (นม) โรงเรียน สำหรับศูนย์ศึกษาพิเศษประจำจังหวัดปราจีนบุรี ประจำภาคเรียนที่ 1/2567 (ตั้งแต่วันที่ 1 กรกฎาคม - 10 ตุลาคม 2567)</t>
  </si>
  <si>
    <t>67099328721</t>
  </si>
  <si>
    <t>ซื้อวัสดุไฟฟ้าและวิทยุ ชุมโคมไฟฟ้าโซล่าเซลล์ จำนวน 90 ชุด กองช่าง</t>
  </si>
  <si>
    <t>ซื้อวัสดุสำหรับจัดทำถุงยังชีพ จำนวน 7 รายการ (สำนักปลัดฯ)</t>
  </si>
  <si>
    <t>บริษัท เอกภาพโฮมมาร์ท จำกัด</t>
  </si>
  <si>
    <t>67099585419</t>
  </si>
  <si>
    <t>66119327024</t>
  </si>
  <si>
    <t>จ้างเหมาย้ายตู้ควบคุมกล้องวงจรปิด (CCTV) ชนิดเครือข่ายแบบมุมมองคงที่ติดตั้งในพื้นที่หมู่ 19 หมายเลขครุภัณฑ์ 454-64-0003 สำนักปลัด</t>
  </si>
  <si>
    <t>67019414063</t>
  </si>
  <si>
    <t>นายวิสิฎฐ์ศักดิ์ เตโช</t>
  </si>
  <si>
    <t>จ้างเหมารถโค้ชปรับอากาศ 2 ชั้น (ไม่ประจำทาง) จำนวน 2 คัน เพื่อเดินทางไป - กลับ ระหว่าง องค์การบริหารส่วนตำบลบ้านพระ กับจังหวัดอุดรธานี และจังหวัดหนองคาย ตามโครงการพัฒนาศักยภาพบุคลากร ประจำปี 2567</t>
  </si>
  <si>
    <t>จ้างเหมาจัดกิจกรรม วิ่ง ฟิน กินผลไม้ ครั้งที่ 2 ตามโครงการจัดงานวันผลไม้แล้ไม้พันธุ์ดี ตำบลบ้านพระ ประจำปี 2567 (สำนักปลัดฯ)</t>
  </si>
  <si>
    <t>พงศกร ออแกไนซ์</t>
  </si>
  <si>
    <t>67069158411</t>
  </si>
  <si>
    <t>67059020834</t>
  </si>
  <si>
    <t>จ้างเหมาซ่อมแซมระบบประปาหมู่บ้าน หมู่ที่ 11 ตำบลบ้านพระ จำนวน 5 จุด</t>
  </si>
  <si>
    <t>ห้างหุ้นส่วนจำกัด ท.รุ่งไพศาลถังเหล็ก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</si>
</sst>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A101" activeCellId="57" sqref="A38:XFD38 A39:XFD39 A40:XFD40 A41:XFD41 A43:XFD43 A44:XFD44 A46:XFD46 A47:XFD47 A48:XFD48 A49:XFD49 A50:XFD50 A51:XFD51 A52:XFD52 A53:XFD53 A54:XFD54 A55:XFD55 A56:XFD56 A57:XFD57 A58:XFD58 A60:XFD60 A63:XFD63 A64:XFD64 A65:XFD65 A67:XFD67 A68:XFD68 A69:XFD69 A70:XFD70 A71:XFD71 A72:XFD72 A73:XFD73 A74:XFD74 A75:XFD75 A76:XFD76 A77:XFD77 A78:XFD78 A79:XFD79 A80:XFD80 A81:XFD81 A82:XFD82 A83:XFD83 A84:XFD84 A85:XFD85 A86:XFD86 A87:XFD87 A88:XFD88 A89:XFD89 A90:XFD90 A91:XFD91 A92:XFD92 A93:XFD93 A94:XFD94 A95:XFD95 A96:XFD96 A97:XFD97 A98:XFD98 A99:XFD99 A100:XFD100 A101:XFD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4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0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5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42" x14ac:dyDescent="0.35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59</v>
      </c>
      <c r="G2" s="27" t="s">
        <v>58</v>
      </c>
      <c r="H2" s="28" t="s">
        <v>104</v>
      </c>
      <c r="I2" s="29">
        <v>1059300</v>
      </c>
      <c r="J2" s="27" t="s">
        <v>65</v>
      </c>
      <c r="K2" s="30" t="s">
        <v>62</v>
      </c>
      <c r="L2" s="30" t="s">
        <v>61</v>
      </c>
      <c r="M2" s="29">
        <v>888354.53</v>
      </c>
      <c r="N2" s="29">
        <v>810000</v>
      </c>
      <c r="O2" s="30" t="s">
        <v>105</v>
      </c>
      <c r="P2" s="31" t="s">
        <v>103</v>
      </c>
    </row>
    <row r="3" spans="1:16" s="32" customFormat="1" ht="42" x14ac:dyDescent="0.35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59</v>
      </c>
      <c r="G3" s="27" t="s">
        <v>58</v>
      </c>
      <c r="H3" s="28" t="s">
        <v>245</v>
      </c>
      <c r="I3" s="29">
        <v>761200</v>
      </c>
      <c r="J3" s="27" t="s">
        <v>74</v>
      </c>
      <c r="K3" s="30" t="s">
        <v>62</v>
      </c>
      <c r="L3" s="30" t="s">
        <v>61</v>
      </c>
      <c r="M3" s="29">
        <v>781637.81</v>
      </c>
      <c r="N3" s="29">
        <v>760000</v>
      </c>
      <c r="O3" s="30" t="s">
        <v>244</v>
      </c>
      <c r="P3" s="31" t="s">
        <v>243</v>
      </c>
    </row>
    <row r="4" spans="1:16" s="32" customFormat="1" ht="42" x14ac:dyDescent="0.35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59</v>
      </c>
      <c r="G4" s="27" t="s">
        <v>58</v>
      </c>
      <c r="H4" s="28" t="s">
        <v>63</v>
      </c>
      <c r="I4" s="29">
        <v>580300</v>
      </c>
      <c r="J4" s="27" t="s">
        <v>65</v>
      </c>
      <c r="K4" s="30" t="s">
        <v>62</v>
      </c>
      <c r="L4" s="30" t="s">
        <v>61</v>
      </c>
      <c r="M4" s="29">
        <v>572357.15</v>
      </c>
      <c r="N4" s="29">
        <v>520000</v>
      </c>
      <c r="O4" s="30" t="s">
        <v>64</v>
      </c>
      <c r="P4" s="31" t="s">
        <v>60</v>
      </c>
    </row>
    <row r="5" spans="1:16" s="32" customFormat="1" ht="84" x14ac:dyDescent="0.35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59</v>
      </c>
      <c r="G5" s="27" t="s">
        <v>58</v>
      </c>
      <c r="H5" s="28" t="s">
        <v>234</v>
      </c>
      <c r="I5" s="29">
        <v>575000</v>
      </c>
      <c r="J5" s="27" t="s">
        <v>74</v>
      </c>
      <c r="K5" s="30" t="s">
        <v>62</v>
      </c>
      <c r="L5" s="30" t="s">
        <v>67</v>
      </c>
      <c r="M5" s="29">
        <v>575000</v>
      </c>
      <c r="N5" s="29">
        <v>535000</v>
      </c>
      <c r="O5" s="30" t="s">
        <v>233</v>
      </c>
      <c r="P5" s="31" t="s">
        <v>232</v>
      </c>
    </row>
    <row r="6" spans="1:16" s="32" customFormat="1" ht="42" x14ac:dyDescent="0.35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59</v>
      </c>
      <c r="G6" s="27" t="s">
        <v>58</v>
      </c>
      <c r="H6" s="28" t="s">
        <v>247</v>
      </c>
      <c r="I6" s="29">
        <v>541700</v>
      </c>
      <c r="J6" s="27" t="s">
        <v>65</v>
      </c>
      <c r="K6" s="30" t="s">
        <v>62</v>
      </c>
      <c r="L6" s="30" t="s">
        <v>67</v>
      </c>
      <c r="M6" s="29">
        <v>502331.82</v>
      </c>
      <c r="N6" s="29">
        <v>490000</v>
      </c>
      <c r="O6" s="30" t="s">
        <v>223</v>
      </c>
      <c r="P6" s="31" t="s">
        <v>246</v>
      </c>
    </row>
    <row r="7" spans="1:16" s="32" customFormat="1" ht="63" x14ac:dyDescent="0.35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59</v>
      </c>
      <c r="G7" s="27" t="s">
        <v>58</v>
      </c>
      <c r="H7" s="28" t="s">
        <v>238</v>
      </c>
      <c r="I7" s="29">
        <v>499000</v>
      </c>
      <c r="J7" s="27" t="s">
        <v>65</v>
      </c>
      <c r="K7" s="30" t="s">
        <v>62</v>
      </c>
      <c r="L7" s="30" t="s">
        <v>67</v>
      </c>
      <c r="M7" s="29">
        <v>499000</v>
      </c>
      <c r="N7" s="29">
        <v>497000</v>
      </c>
      <c r="O7" s="30" t="s">
        <v>151</v>
      </c>
      <c r="P7" s="31" t="s">
        <v>237</v>
      </c>
    </row>
    <row r="8" spans="1:16" s="32" customFormat="1" ht="63" x14ac:dyDescent="0.35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59</v>
      </c>
      <c r="G8" s="27" t="s">
        <v>58</v>
      </c>
      <c r="H8" s="28" t="s">
        <v>143</v>
      </c>
      <c r="I8" s="29">
        <v>493300</v>
      </c>
      <c r="J8" s="27" t="s">
        <v>74</v>
      </c>
      <c r="K8" s="30" t="s">
        <v>62</v>
      </c>
      <c r="L8" s="30" t="s">
        <v>67</v>
      </c>
      <c r="M8" s="29">
        <v>495467.19</v>
      </c>
      <c r="N8" s="29">
        <v>493000</v>
      </c>
      <c r="O8" s="30" t="s">
        <v>108</v>
      </c>
      <c r="P8" s="31" t="s">
        <v>142</v>
      </c>
    </row>
    <row r="9" spans="1:16" s="32" customFormat="1" ht="42" x14ac:dyDescent="0.35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59</v>
      </c>
      <c r="G9" s="27" t="s">
        <v>58</v>
      </c>
      <c r="H9" s="28" t="s">
        <v>251</v>
      </c>
      <c r="I9" s="29">
        <v>492100</v>
      </c>
      <c r="J9" s="27" t="s">
        <v>65</v>
      </c>
      <c r="K9" s="30" t="s">
        <v>62</v>
      </c>
      <c r="L9" s="30" t="s">
        <v>67</v>
      </c>
      <c r="M9" s="29">
        <v>495016.72</v>
      </c>
      <c r="N9" s="29">
        <v>492000</v>
      </c>
      <c r="O9" s="30" t="s">
        <v>108</v>
      </c>
      <c r="P9" s="31" t="s">
        <v>250</v>
      </c>
    </row>
    <row r="10" spans="1:16" s="32" customFormat="1" ht="42" x14ac:dyDescent="0.35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59</v>
      </c>
      <c r="G10" s="27" t="s">
        <v>58</v>
      </c>
      <c r="H10" s="28" t="s">
        <v>137</v>
      </c>
      <c r="I10" s="29">
        <v>484200</v>
      </c>
      <c r="J10" s="27" t="s">
        <v>74</v>
      </c>
      <c r="K10" s="30" t="s">
        <v>62</v>
      </c>
      <c r="L10" s="30" t="s">
        <v>67</v>
      </c>
      <c r="M10" s="29">
        <v>489542.33</v>
      </c>
      <c r="N10" s="29">
        <v>484000</v>
      </c>
      <c r="O10" s="30" t="s">
        <v>108</v>
      </c>
      <c r="P10" s="31" t="s">
        <v>136</v>
      </c>
    </row>
    <row r="11" spans="1:16" s="32" customFormat="1" ht="42" x14ac:dyDescent="0.35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59</v>
      </c>
      <c r="G11" s="27" t="s">
        <v>58</v>
      </c>
      <c r="H11" s="28" t="s">
        <v>135</v>
      </c>
      <c r="I11" s="29">
        <v>460600</v>
      </c>
      <c r="J11" s="27" t="s">
        <v>74</v>
      </c>
      <c r="K11" s="30" t="s">
        <v>62</v>
      </c>
      <c r="L11" s="30" t="s">
        <v>67</v>
      </c>
      <c r="M11" s="29">
        <v>465750.19</v>
      </c>
      <c r="N11" s="29">
        <v>460000</v>
      </c>
      <c r="O11" s="30" t="s">
        <v>108</v>
      </c>
      <c r="P11" s="31" t="s">
        <v>134</v>
      </c>
    </row>
    <row r="12" spans="1:16" s="32" customFormat="1" ht="42" x14ac:dyDescent="0.35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59</v>
      </c>
      <c r="G12" s="27" t="s">
        <v>58</v>
      </c>
      <c r="H12" s="28" t="s">
        <v>141</v>
      </c>
      <c r="I12" s="29">
        <v>460600</v>
      </c>
      <c r="J12" s="27" t="s">
        <v>74</v>
      </c>
      <c r="K12" s="30" t="s">
        <v>62</v>
      </c>
      <c r="L12" s="30" t="s">
        <v>67</v>
      </c>
      <c r="M12" s="29">
        <v>465750.19</v>
      </c>
      <c r="N12" s="29">
        <v>460000</v>
      </c>
      <c r="O12" s="30" t="s">
        <v>108</v>
      </c>
      <c r="P12" s="31" t="s">
        <v>140</v>
      </c>
    </row>
    <row r="13" spans="1:16" s="32" customFormat="1" ht="42" x14ac:dyDescent="0.35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59</v>
      </c>
      <c r="G13" s="27" t="s">
        <v>58</v>
      </c>
      <c r="H13" s="28" t="s">
        <v>221</v>
      </c>
      <c r="I13" s="29">
        <v>438700</v>
      </c>
      <c r="J13" s="27" t="s">
        <v>74</v>
      </c>
      <c r="K13" s="30" t="s">
        <v>62</v>
      </c>
      <c r="L13" s="30" t="s">
        <v>67</v>
      </c>
      <c r="M13" s="29">
        <v>441698.58</v>
      </c>
      <c r="N13" s="29">
        <v>438000</v>
      </c>
      <c r="O13" s="30" t="s">
        <v>223</v>
      </c>
      <c r="P13" s="31" t="s">
        <v>222</v>
      </c>
    </row>
    <row r="14" spans="1:16" s="32" customFormat="1" x14ac:dyDescent="0.35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59</v>
      </c>
      <c r="G14" s="27" t="s">
        <v>58</v>
      </c>
      <c r="H14" s="28" t="s">
        <v>139</v>
      </c>
      <c r="I14" s="29">
        <v>425300</v>
      </c>
      <c r="J14" s="27" t="s">
        <v>74</v>
      </c>
      <c r="K14" s="30" t="s">
        <v>62</v>
      </c>
      <c r="L14" s="30" t="s">
        <v>67</v>
      </c>
      <c r="M14" s="29">
        <v>435022.1</v>
      </c>
      <c r="N14" s="29">
        <v>425000</v>
      </c>
      <c r="O14" s="30" t="s">
        <v>108</v>
      </c>
      <c r="P14" s="31" t="s">
        <v>138</v>
      </c>
    </row>
    <row r="15" spans="1:16" s="32" customFormat="1" ht="42" x14ac:dyDescent="0.35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59</v>
      </c>
      <c r="G15" s="27" t="s">
        <v>58</v>
      </c>
      <c r="H15" s="28" t="s">
        <v>118</v>
      </c>
      <c r="I15" s="29">
        <v>410600</v>
      </c>
      <c r="J15" s="27" t="s">
        <v>65</v>
      </c>
      <c r="K15" s="30" t="s">
        <v>62</v>
      </c>
      <c r="L15" s="30" t="s">
        <v>67</v>
      </c>
      <c r="M15" s="29">
        <v>418230.85</v>
      </c>
      <c r="N15" s="29">
        <v>410000</v>
      </c>
      <c r="O15" s="30" t="s">
        <v>108</v>
      </c>
      <c r="P15" s="31" t="s">
        <v>117</v>
      </c>
    </row>
    <row r="16" spans="1:16" s="32" customFormat="1" ht="42" x14ac:dyDescent="0.35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59</v>
      </c>
      <c r="G16" s="27" t="s">
        <v>58</v>
      </c>
      <c r="H16" s="28" t="s">
        <v>114</v>
      </c>
      <c r="I16" s="29">
        <v>404400</v>
      </c>
      <c r="J16" s="27" t="s">
        <v>65</v>
      </c>
      <c r="K16" s="30" t="s">
        <v>62</v>
      </c>
      <c r="L16" s="30" t="s">
        <v>67</v>
      </c>
      <c r="M16" s="29">
        <v>415668.38</v>
      </c>
      <c r="N16" s="29">
        <v>404000</v>
      </c>
      <c r="O16" s="30" t="s">
        <v>108</v>
      </c>
      <c r="P16" s="31" t="s">
        <v>113</v>
      </c>
    </row>
    <row r="17" spans="1:16" s="32" customFormat="1" ht="42" x14ac:dyDescent="0.35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59</v>
      </c>
      <c r="G17" s="27" t="s">
        <v>58</v>
      </c>
      <c r="H17" s="28" t="s">
        <v>168</v>
      </c>
      <c r="I17" s="29">
        <v>394100</v>
      </c>
      <c r="J17" s="27" t="s">
        <v>74</v>
      </c>
      <c r="K17" s="30" t="s">
        <v>62</v>
      </c>
      <c r="L17" s="30" t="s">
        <v>67</v>
      </c>
      <c r="M17" s="29">
        <v>392103.55</v>
      </c>
      <c r="N17" s="29">
        <v>392000</v>
      </c>
      <c r="O17" s="30" t="s">
        <v>121</v>
      </c>
      <c r="P17" s="31" t="s">
        <v>167</v>
      </c>
    </row>
    <row r="18" spans="1:16" s="32" customFormat="1" ht="42" x14ac:dyDescent="0.35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59</v>
      </c>
      <c r="G18" s="27" t="s">
        <v>58</v>
      </c>
      <c r="H18" s="28" t="s">
        <v>68</v>
      </c>
      <c r="I18" s="29">
        <v>392600</v>
      </c>
      <c r="J18" s="27" t="s">
        <v>65</v>
      </c>
      <c r="K18" s="30" t="s">
        <v>62</v>
      </c>
      <c r="L18" s="30" t="s">
        <v>67</v>
      </c>
      <c r="M18" s="29">
        <v>329817.3</v>
      </c>
      <c r="N18" s="29">
        <v>329000</v>
      </c>
      <c r="O18" s="30" t="s">
        <v>64</v>
      </c>
      <c r="P18" s="31" t="s">
        <v>66</v>
      </c>
    </row>
    <row r="19" spans="1:16" s="32" customFormat="1" ht="42" x14ac:dyDescent="0.35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59</v>
      </c>
      <c r="G19" s="27" t="s">
        <v>58</v>
      </c>
      <c r="H19" s="28" t="s">
        <v>219</v>
      </c>
      <c r="I19" s="29">
        <v>352000</v>
      </c>
      <c r="J19" s="27" t="s">
        <v>74</v>
      </c>
      <c r="K19" s="30" t="s">
        <v>62</v>
      </c>
      <c r="L19" s="30" t="s">
        <v>67</v>
      </c>
      <c r="M19" s="29">
        <v>362383.18</v>
      </c>
      <c r="N19" s="29">
        <v>352000</v>
      </c>
      <c r="O19" s="30" t="s">
        <v>108</v>
      </c>
      <c r="P19" s="31" t="s">
        <v>220</v>
      </c>
    </row>
    <row r="20" spans="1:16" s="32" customFormat="1" ht="63" x14ac:dyDescent="0.35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59</v>
      </c>
      <c r="G20" s="27" t="s">
        <v>58</v>
      </c>
      <c r="H20" s="28" t="s">
        <v>187</v>
      </c>
      <c r="I20" s="29">
        <v>350000</v>
      </c>
      <c r="J20" s="27" t="s">
        <v>74</v>
      </c>
      <c r="K20" s="30" t="s">
        <v>62</v>
      </c>
      <c r="L20" s="30" t="s">
        <v>67</v>
      </c>
      <c r="M20" s="29">
        <v>350000</v>
      </c>
      <c r="N20" s="29">
        <v>349000</v>
      </c>
      <c r="O20" s="30" t="s">
        <v>151</v>
      </c>
      <c r="P20" s="31" t="s">
        <v>181</v>
      </c>
    </row>
    <row r="21" spans="1:16" s="32" customFormat="1" ht="63" x14ac:dyDescent="0.35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59</v>
      </c>
      <c r="G21" s="27" t="s">
        <v>58</v>
      </c>
      <c r="H21" s="28" t="s">
        <v>186</v>
      </c>
      <c r="I21" s="29">
        <v>350000</v>
      </c>
      <c r="J21" s="27" t="s">
        <v>74</v>
      </c>
      <c r="K21" s="30" t="s">
        <v>62</v>
      </c>
      <c r="L21" s="30" t="s">
        <v>67</v>
      </c>
      <c r="M21" s="29">
        <v>350000</v>
      </c>
      <c r="N21" s="29">
        <v>349000</v>
      </c>
      <c r="O21" s="30" t="s">
        <v>151</v>
      </c>
      <c r="P21" s="31" t="s">
        <v>182</v>
      </c>
    </row>
    <row r="22" spans="1:16" s="32" customFormat="1" ht="42" x14ac:dyDescent="0.35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59</v>
      </c>
      <c r="G22" s="27" t="s">
        <v>58</v>
      </c>
      <c r="H22" s="28" t="s">
        <v>188</v>
      </c>
      <c r="I22" s="29">
        <v>350000</v>
      </c>
      <c r="J22" s="27" t="s">
        <v>65</v>
      </c>
      <c r="K22" s="30" t="s">
        <v>62</v>
      </c>
      <c r="L22" s="30" t="s">
        <v>67</v>
      </c>
      <c r="M22" s="29">
        <v>350000</v>
      </c>
      <c r="N22" s="29">
        <v>350000</v>
      </c>
      <c r="O22" s="30" t="s">
        <v>189</v>
      </c>
      <c r="P22" s="31">
        <v>67069154956</v>
      </c>
    </row>
    <row r="23" spans="1:16" s="32" customFormat="1" ht="63" x14ac:dyDescent="0.35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59</v>
      </c>
      <c r="G23" s="27" t="s">
        <v>58</v>
      </c>
      <c r="H23" s="28" t="s">
        <v>212</v>
      </c>
      <c r="I23" s="29">
        <v>350000</v>
      </c>
      <c r="J23" s="27" t="s">
        <v>74</v>
      </c>
      <c r="K23" s="30" t="s">
        <v>62</v>
      </c>
      <c r="L23" s="30" t="s">
        <v>67</v>
      </c>
      <c r="M23" s="29">
        <v>350000</v>
      </c>
      <c r="N23" s="29">
        <v>349000</v>
      </c>
      <c r="O23" s="30" t="s">
        <v>151</v>
      </c>
      <c r="P23" s="31" t="s">
        <v>211</v>
      </c>
    </row>
    <row r="24" spans="1:16" s="32" customFormat="1" ht="63" x14ac:dyDescent="0.35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59</v>
      </c>
      <c r="G24" s="27" t="s">
        <v>58</v>
      </c>
      <c r="H24" s="28" t="s">
        <v>214</v>
      </c>
      <c r="I24" s="29">
        <v>350000</v>
      </c>
      <c r="J24" s="27" t="s">
        <v>74</v>
      </c>
      <c r="K24" s="30" t="s">
        <v>62</v>
      </c>
      <c r="L24" s="30" t="s">
        <v>67</v>
      </c>
      <c r="M24" s="29">
        <v>350000</v>
      </c>
      <c r="N24" s="29">
        <v>349000</v>
      </c>
      <c r="O24" s="30" t="s">
        <v>151</v>
      </c>
      <c r="P24" s="31" t="s">
        <v>213</v>
      </c>
    </row>
    <row r="25" spans="1:16" s="32" customFormat="1" ht="63" x14ac:dyDescent="0.35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59</v>
      </c>
      <c r="G25" s="27" t="s">
        <v>58</v>
      </c>
      <c r="H25" s="28" t="s">
        <v>216</v>
      </c>
      <c r="I25" s="29">
        <v>350000</v>
      </c>
      <c r="J25" s="27" t="s">
        <v>74</v>
      </c>
      <c r="K25" s="30" t="s">
        <v>62</v>
      </c>
      <c r="L25" s="30" t="s">
        <v>67</v>
      </c>
      <c r="M25" s="29">
        <v>350000</v>
      </c>
      <c r="N25" s="29">
        <v>349000</v>
      </c>
      <c r="O25" s="30" t="s">
        <v>151</v>
      </c>
      <c r="P25" s="31" t="s">
        <v>215</v>
      </c>
    </row>
    <row r="26" spans="1:16" s="32" customFormat="1" ht="42" x14ac:dyDescent="0.35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59</v>
      </c>
      <c r="G26" s="27" t="s">
        <v>58</v>
      </c>
      <c r="H26" s="28" t="s">
        <v>110</v>
      </c>
      <c r="I26" s="29">
        <v>311100</v>
      </c>
      <c r="J26" s="27" t="s">
        <v>65</v>
      </c>
      <c r="K26" s="30" t="s">
        <v>62</v>
      </c>
      <c r="L26" s="30" t="s">
        <v>67</v>
      </c>
      <c r="M26" s="29">
        <v>314669.65000000002</v>
      </c>
      <c r="N26" s="29">
        <v>311000</v>
      </c>
      <c r="O26" s="30" t="s">
        <v>108</v>
      </c>
      <c r="P26" s="31" t="s">
        <v>109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59</v>
      </c>
      <c r="G27" s="2" t="s">
        <v>58</v>
      </c>
      <c r="H27" s="24" t="s">
        <v>262</v>
      </c>
      <c r="I27" s="23">
        <v>303000</v>
      </c>
      <c r="J27" s="2" t="s">
        <v>74</v>
      </c>
      <c r="K27" s="21" t="s">
        <v>62</v>
      </c>
      <c r="L27" s="21" t="s">
        <v>67</v>
      </c>
      <c r="M27" s="23">
        <v>303000</v>
      </c>
      <c r="N27" s="23">
        <v>303000</v>
      </c>
      <c r="O27" s="21" t="s">
        <v>261</v>
      </c>
      <c r="P27" s="22" t="s">
        <v>260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59</v>
      </c>
      <c r="G28" s="2" t="s">
        <v>58</v>
      </c>
      <c r="H28" s="24" t="s">
        <v>278</v>
      </c>
      <c r="I28" s="23">
        <v>300420</v>
      </c>
      <c r="J28" s="2" t="s">
        <v>74</v>
      </c>
      <c r="K28" s="21" t="s">
        <v>62</v>
      </c>
      <c r="L28" s="21" t="s">
        <v>67</v>
      </c>
      <c r="M28" s="23">
        <v>300420</v>
      </c>
      <c r="N28" s="23">
        <v>300420</v>
      </c>
      <c r="O28" s="21" t="s">
        <v>270</v>
      </c>
      <c r="P28" s="22" t="s">
        <v>277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59</v>
      </c>
      <c r="G29" s="2" t="s">
        <v>58</v>
      </c>
      <c r="H29" s="24" t="s">
        <v>287</v>
      </c>
      <c r="I29" s="23">
        <v>300000</v>
      </c>
      <c r="J29" s="2" t="s">
        <v>74</v>
      </c>
      <c r="K29" s="21" t="s">
        <v>62</v>
      </c>
      <c r="L29" s="21" t="s">
        <v>67</v>
      </c>
      <c r="M29" s="23">
        <v>300000</v>
      </c>
      <c r="N29" s="23">
        <v>300000</v>
      </c>
      <c r="O29" s="21" t="s">
        <v>288</v>
      </c>
      <c r="P29" s="22" t="s">
        <v>289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59</v>
      </c>
      <c r="G30" s="2" t="s">
        <v>58</v>
      </c>
      <c r="H30" s="24" t="s">
        <v>275</v>
      </c>
      <c r="I30" s="23">
        <v>268966.08</v>
      </c>
      <c r="J30" s="2" t="s">
        <v>74</v>
      </c>
      <c r="K30" s="21" t="s">
        <v>62</v>
      </c>
      <c r="L30" s="21" t="s">
        <v>67</v>
      </c>
      <c r="M30" s="23">
        <v>268966.08</v>
      </c>
      <c r="N30" s="23">
        <v>268966.08</v>
      </c>
      <c r="O30" s="21" t="s">
        <v>273</v>
      </c>
      <c r="P30" s="22" t="s">
        <v>274</v>
      </c>
    </row>
    <row r="31" spans="1:16" s="32" customFormat="1" ht="42" x14ac:dyDescent="0.35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59</v>
      </c>
      <c r="G31" s="27" t="s">
        <v>58</v>
      </c>
      <c r="H31" s="28" t="s">
        <v>153</v>
      </c>
      <c r="I31" s="29">
        <v>266000</v>
      </c>
      <c r="J31" s="27" t="s">
        <v>74</v>
      </c>
      <c r="K31" s="30" t="s">
        <v>62</v>
      </c>
      <c r="L31" s="30" t="s">
        <v>67</v>
      </c>
      <c r="M31" s="29">
        <v>266000</v>
      </c>
      <c r="N31" s="29">
        <v>266000</v>
      </c>
      <c r="O31" s="30" t="s">
        <v>151</v>
      </c>
      <c r="P31" s="31">
        <v>67049458156</v>
      </c>
    </row>
    <row r="32" spans="1:16" s="32" customFormat="1" ht="42" x14ac:dyDescent="0.35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59</v>
      </c>
      <c r="G32" s="27" t="s">
        <v>58</v>
      </c>
      <c r="H32" s="28" t="s">
        <v>258</v>
      </c>
      <c r="I32" s="29">
        <v>253400</v>
      </c>
      <c r="J32" s="27" t="s">
        <v>65</v>
      </c>
      <c r="K32" s="30" t="s">
        <v>62</v>
      </c>
      <c r="L32" s="30" t="s">
        <v>67</v>
      </c>
      <c r="M32" s="29">
        <v>259568.74</v>
      </c>
      <c r="N32" s="29">
        <v>253000</v>
      </c>
      <c r="O32" s="30" t="s">
        <v>259</v>
      </c>
      <c r="P32" s="31" t="s">
        <v>257</v>
      </c>
    </row>
    <row r="33" spans="1:16" s="32" customFormat="1" ht="42" x14ac:dyDescent="0.35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59</v>
      </c>
      <c r="G33" s="27" t="s">
        <v>58</v>
      </c>
      <c r="H33" s="28" t="s">
        <v>190</v>
      </c>
      <c r="I33" s="29">
        <v>250000</v>
      </c>
      <c r="J33" s="27" t="s">
        <v>65</v>
      </c>
      <c r="K33" s="30" t="s">
        <v>62</v>
      </c>
      <c r="L33" s="30" t="s">
        <v>67</v>
      </c>
      <c r="M33" s="29">
        <v>250000</v>
      </c>
      <c r="N33" s="29">
        <v>250000</v>
      </c>
      <c r="O33" s="30" t="s">
        <v>189</v>
      </c>
      <c r="P33" s="31">
        <v>67069146484</v>
      </c>
    </row>
    <row r="34" spans="1:16" s="32" customFormat="1" ht="42" x14ac:dyDescent="0.35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59</v>
      </c>
      <c r="G34" s="27" t="s">
        <v>58</v>
      </c>
      <c r="H34" s="28" t="s">
        <v>210</v>
      </c>
      <c r="I34" s="29">
        <v>249300</v>
      </c>
      <c r="J34" s="27" t="s">
        <v>65</v>
      </c>
      <c r="K34" s="30" t="s">
        <v>62</v>
      </c>
      <c r="L34" s="30" t="s">
        <v>67</v>
      </c>
      <c r="M34" s="29">
        <v>257193.45</v>
      </c>
      <c r="N34" s="29">
        <v>249000</v>
      </c>
      <c r="O34" s="30" t="s">
        <v>108</v>
      </c>
      <c r="P34" s="31" t="s">
        <v>209</v>
      </c>
    </row>
    <row r="35" spans="1:16" s="32" customFormat="1" x14ac:dyDescent="0.35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59</v>
      </c>
      <c r="G35" s="27" t="s">
        <v>58</v>
      </c>
      <c r="H35" s="28" t="s">
        <v>178</v>
      </c>
      <c r="I35" s="29">
        <v>246900</v>
      </c>
      <c r="J35" s="27" t="s">
        <v>65</v>
      </c>
      <c r="K35" s="30" t="s">
        <v>62</v>
      </c>
      <c r="L35" s="30" t="s">
        <v>67</v>
      </c>
      <c r="M35" s="29">
        <v>250024.73</v>
      </c>
      <c r="N35" s="29">
        <v>246000</v>
      </c>
      <c r="O35" s="30" t="s">
        <v>108</v>
      </c>
      <c r="P35" s="31" t="s">
        <v>177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59</v>
      </c>
      <c r="G36" s="2" t="s">
        <v>58</v>
      </c>
      <c r="H36" s="24" t="s">
        <v>276</v>
      </c>
      <c r="I36" s="23">
        <v>246826.8</v>
      </c>
      <c r="J36" s="2" t="s">
        <v>74</v>
      </c>
      <c r="K36" s="21" t="s">
        <v>62</v>
      </c>
      <c r="L36" s="21" t="s">
        <v>67</v>
      </c>
      <c r="M36" s="23">
        <v>246826.8</v>
      </c>
      <c r="N36" s="23">
        <v>246826.8</v>
      </c>
      <c r="O36" s="21" t="s">
        <v>273</v>
      </c>
      <c r="P36" s="22" t="s">
        <v>272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59</v>
      </c>
      <c r="G37" s="2" t="s">
        <v>58</v>
      </c>
      <c r="H37" s="24" t="s">
        <v>271</v>
      </c>
      <c r="I37" s="23">
        <v>245000</v>
      </c>
      <c r="J37" s="2" t="s">
        <v>74</v>
      </c>
      <c r="K37" s="21" t="s">
        <v>62</v>
      </c>
      <c r="L37" s="21" t="s">
        <v>67</v>
      </c>
      <c r="M37" s="23">
        <v>245000</v>
      </c>
      <c r="N37" s="23">
        <v>245000</v>
      </c>
      <c r="O37" s="21" t="s">
        <v>270</v>
      </c>
      <c r="P37" s="22" t="s">
        <v>269</v>
      </c>
    </row>
    <row r="38" spans="1:16" s="32" customFormat="1" ht="42" x14ac:dyDescent="0.35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59</v>
      </c>
      <c r="G38" s="27" t="s">
        <v>58</v>
      </c>
      <c r="H38" s="28" t="s">
        <v>128</v>
      </c>
      <c r="I38" s="29">
        <v>243000</v>
      </c>
      <c r="J38" s="27" t="s">
        <v>65</v>
      </c>
      <c r="K38" s="30" t="s">
        <v>62</v>
      </c>
      <c r="L38" s="30" t="s">
        <v>67</v>
      </c>
      <c r="M38" s="29">
        <v>194489.07</v>
      </c>
      <c r="N38" s="29">
        <v>194000</v>
      </c>
      <c r="O38" s="30" t="s">
        <v>129</v>
      </c>
      <c r="P38" s="31" t="s">
        <v>127</v>
      </c>
    </row>
    <row r="39" spans="1:16" s="32" customFormat="1" ht="42" x14ac:dyDescent="0.35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59</v>
      </c>
      <c r="G39" s="27" t="s">
        <v>58</v>
      </c>
      <c r="H39" s="28" t="s">
        <v>133</v>
      </c>
      <c r="I39" s="29">
        <v>238800</v>
      </c>
      <c r="J39" s="27" t="s">
        <v>65</v>
      </c>
      <c r="K39" s="30" t="s">
        <v>62</v>
      </c>
      <c r="L39" s="30" t="s">
        <v>67</v>
      </c>
      <c r="M39" s="29">
        <v>191361.36</v>
      </c>
      <c r="N39" s="29">
        <v>191000</v>
      </c>
      <c r="O39" s="30" t="s">
        <v>129</v>
      </c>
      <c r="P39" s="31" t="s">
        <v>132</v>
      </c>
    </row>
    <row r="40" spans="1:16" s="32" customFormat="1" ht="42" x14ac:dyDescent="0.35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59</v>
      </c>
      <c r="G40" s="27" t="s">
        <v>58</v>
      </c>
      <c r="H40" s="28" t="s">
        <v>107</v>
      </c>
      <c r="I40" s="29">
        <v>237200</v>
      </c>
      <c r="J40" s="27" t="s">
        <v>65</v>
      </c>
      <c r="K40" s="30" t="s">
        <v>62</v>
      </c>
      <c r="L40" s="30" t="s">
        <v>67</v>
      </c>
      <c r="M40" s="29">
        <v>241650.47</v>
      </c>
      <c r="N40" s="29">
        <v>237000</v>
      </c>
      <c r="O40" s="30" t="s">
        <v>108</v>
      </c>
      <c r="P40" s="31" t="s">
        <v>106</v>
      </c>
    </row>
    <row r="41" spans="1:16" s="32" customFormat="1" x14ac:dyDescent="0.35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59</v>
      </c>
      <c r="G41" s="27" t="s">
        <v>58</v>
      </c>
      <c r="H41" s="28" t="s">
        <v>166</v>
      </c>
      <c r="I41" s="29">
        <v>228900</v>
      </c>
      <c r="J41" s="27" t="s">
        <v>74</v>
      </c>
      <c r="K41" s="30" t="s">
        <v>62</v>
      </c>
      <c r="L41" s="30" t="s">
        <v>67</v>
      </c>
      <c r="M41" s="29">
        <v>225799.72</v>
      </c>
      <c r="N41" s="29">
        <v>225000</v>
      </c>
      <c r="O41" s="30" t="s">
        <v>121</v>
      </c>
      <c r="P41" s="31" t="s">
        <v>165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59</v>
      </c>
      <c r="G42" s="2" t="s">
        <v>58</v>
      </c>
      <c r="H42" s="24" t="s">
        <v>265</v>
      </c>
      <c r="I42" s="23">
        <v>195000</v>
      </c>
      <c r="J42" s="2" t="s">
        <v>74</v>
      </c>
      <c r="K42" s="21" t="s">
        <v>62</v>
      </c>
      <c r="L42" s="21" t="s">
        <v>67</v>
      </c>
      <c r="M42" s="23">
        <v>195000</v>
      </c>
      <c r="N42" s="23">
        <v>195000</v>
      </c>
      <c r="O42" s="21" t="s">
        <v>264</v>
      </c>
      <c r="P42" s="22" t="s">
        <v>263</v>
      </c>
    </row>
    <row r="43" spans="1:16" s="32" customFormat="1" ht="42" x14ac:dyDescent="0.35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59</v>
      </c>
      <c r="G43" s="27" t="s">
        <v>58</v>
      </c>
      <c r="H43" s="28" t="s">
        <v>120</v>
      </c>
      <c r="I43" s="29">
        <v>191100</v>
      </c>
      <c r="J43" s="27" t="s">
        <v>65</v>
      </c>
      <c r="K43" s="30" t="s">
        <v>62</v>
      </c>
      <c r="L43" s="30" t="s">
        <v>67</v>
      </c>
      <c r="M43" s="29">
        <v>188106.78</v>
      </c>
      <c r="N43" s="29">
        <v>188000</v>
      </c>
      <c r="O43" s="30" t="s">
        <v>121</v>
      </c>
      <c r="P43" s="31" t="s">
        <v>119</v>
      </c>
    </row>
    <row r="44" spans="1:16" s="32" customFormat="1" ht="42" x14ac:dyDescent="0.35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59</v>
      </c>
      <c r="G44" s="27" t="s">
        <v>58</v>
      </c>
      <c r="H44" s="28" t="s">
        <v>163</v>
      </c>
      <c r="I44" s="29">
        <v>179900</v>
      </c>
      <c r="J44" s="27" t="s">
        <v>164</v>
      </c>
      <c r="K44" s="30" t="s">
        <v>62</v>
      </c>
      <c r="L44" s="30" t="s">
        <v>67</v>
      </c>
      <c r="M44" s="29">
        <v>179672.77</v>
      </c>
      <c r="N44" s="29">
        <v>179000</v>
      </c>
      <c r="O44" s="30" t="s">
        <v>162</v>
      </c>
      <c r="P44" s="31" t="s">
        <v>161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59</v>
      </c>
      <c r="G45" s="2" t="s">
        <v>58</v>
      </c>
      <c r="H45" s="24" t="s">
        <v>283</v>
      </c>
      <c r="I45" s="23">
        <v>178100</v>
      </c>
      <c r="J45" s="2" t="s">
        <v>74</v>
      </c>
      <c r="K45" s="21" t="s">
        <v>62</v>
      </c>
      <c r="L45" s="21" t="s">
        <v>67</v>
      </c>
      <c r="M45" s="23">
        <v>36428</v>
      </c>
      <c r="N45" s="23">
        <v>36428</v>
      </c>
      <c r="O45" s="21" t="s">
        <v>151</v>
      </c>
      <c r="P45" s="22" t="s">
        <v>282</v>
      </c>
    </row>
    <row r="46" spans="1:16" s="32" customFormat="1" ht="63" x14ac:dyDescent="0.35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59</v>
      </c>
      <c r="G46" s="27" t="s">
        <v>58</v>
      </c>
      <c r="H46" s="28" t="s">
        <v>236</v>
      </c>
      <c r="I46" s="29">
        <v>161100</v>
      </c>
      <c r="J46" s="27" t="s">
        <v>65</v>
      </c>
      <c r="K46" s="30" t="s">
        <v>62</v>
      </c>
      <c r="L46" s="30" t="s">
        <v>67</v>
      </c>
      <c r="M46" s="29">
        <v>161100</v>
      </c>
      <c r="N46" s="29">
        <v>160000</v>
      </c>
      <c r="O46" s="30" t="s">
        <v>151</v>
      </c>
      <c r="P46" s="31" t="s">
        <v>235</v>
      </c>
    </row>
    <row r="47" spans="1:16" s="32" customFormat="1" ht="42" x14ac:dyDescent="0.35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59</v>
      </c>
      <c r="G47" s="27" t="s">
        <v>58</v>
      </c>
      <c r="H47" s="28" t="s">
        <v>217</v>
      </c>
      <c r="I47" s="29">
        <v>159800</v>
      </c>
      <c r="J47" s="27" t="s">
        <v>74</v>
      </c>
      <c r="K47" s="30" t="s">
        <v>62</v>
      </c>
      <c r="L47" s="30" t="s">
        <v>67</v>
      </c>
      <c r="M47" s="29">
        <v>165641.15</v>
      </c>
      <c r="N47" s="29">
        <v>159000</v>
      </c>
      <c r="O47" s="30" t="s">
        <v>108</v>
      </c>
      <c r="P47" s="31" t="s">
        <v>218</v>
      </c>
    </row>
    <row r="48" spans="1:16" s="32" customFormat="1" ht="42" x14ac:dyDescent="0.3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59</v>
      </c>
      <c r="G48" s="27" t="s">
        <v>58</v>
      </c>
      <c r="H48" s="28" t="s">
        <v>225</v>
      </c>
      <c r="I48" s="29">
        <v>158000</v>
      </c>
      <c r="J48" s="27" t="s">
        <v>65</v>
      </c>
      <c r="K48" s="30" t="s">
        <v>62</v>
      </c>
      <c r="L48" s="30" t="s">
        <v>67</v>
      </c>
      <c r="M48" s="29">
        <v>160955.46</v>
      </c>
      <c r="N48" s="29">
        <v>158000</v>
      </c>
      <c r="O48" s="30" t="s">
        <v>70</v>
      </c>
      <c r="P48" s="31" t="s">
        <v>224</v>
      </c>
    </row>
    <row r="49" spans="1:16" s="32" customFormat="1" ht="42" x14ac:dyDescent="0.35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59</v>
      </c>
      <c r="G49" s="27" t="s">
        <v>58</v>
      </c>
      <c r="H49" s="28" t="s">
        <v>256</v>
      </c>
      <c r="I49" s="29">
        <v>154700</v>
      </c>
      <c r="J49" s="27" t="s">
        <v>65</v>
      </c>
      <c r="K49" s="30" t="s">
        <v>254</v>
      </c>
      <c r="L49" s="30" t="s">
        <v>67</v>
      </c>
      <c r="M49" s="29">
        <v>157820.07999999999</v>
      </c>
      <c r="N49" s="29">
        <v>154000</v>
      </c>
      <c r="O49" s="30" t="s">
        <v>70</v>
      </c>
      <c r="P49" s="31" t="s">
        <v>255</v>
      </c>
    </row>
    <row r="50" spans="1:16" s="32" customFormat="1" ht="42" x14ac:dyDescent="0.3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59</v>
      </c>
      <c r="G50" s="27" t="s">
        <v>58</v>
      </c>
      <c r="H50" s="28" t="s">
        <v>73</v>
      </c>
      <c r="I50" s="29">
        <v>152700</v>
      </c>
      <c r="J50" s="27" t="s">
        <v>65</v>
      </c>
      <c r="K50" s="30" t="s">
        <v>62</v>
      </c>
      <c r="L50" s="30" t="s">
        <v>67</v>
      </c>
      <c r="M50" s="29">
        <v>157812.31</v>
      </c>
      <c r="N50" s="29">
        <v>152000</v>
      </c>
      <c r="O50" s="30" t="s">
        <v>70</v>
      </c>
      <c r="P50" s="31" t="s">
        <v>72</v>
      </c>
    </row>
    <row r="51" spans="1:16" s="32" customFormat="1" ht="42" x14ac:dyDescent="0.35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59</v>
      </c>
      <c r="G51" s="27" t="s">
        <v>58</v>
      </c>
      <c r="H51" s="28" t="s">
        <v>253</v>
      </c>
      <c r="I51" s="29">
        <v>152600</v>
      </c>
      <c r="J51" s="27" t="s">
        <v>65</v>
      </c>
      <c r="K51" s="30" t="s">
        <v>254</v>
      </c>
      <c r="L51" s="30" t="s">
        <v>67</v>
      </c>
      <c r="M51" s="29">
        <v>155736.26</v>
      </c>
      <c r="N51" s="29">
        <v>152000</v>
      </c>
      <c r="O51" s="30" t="s">
        <v>70</v>
      </c>
      <c r="P51" s="31" t="s">
        <v>252</v>
      </c>
    </row>
    <row r="52" spans="1:16" s="32" customFormat="1" ht="63" x14ac:dyDescent="0.35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59</v>
      </c>
      <c r="G52" s="27" t="s">
        <v>58</v>
      </c>
      <c r="H52" s="28" t="s">
        <v>240</v>
      </c>
      <c r="I52" s="29">
        <v>151407</v>
      </c>
      <c r="J52" s="27" t="s">
        <v>65</v>
      </c>
      <c r="K52" s="30" t="s">
        <v>62</v>
      </c>
      <c r="L52" s="30" t="s">
        <v>67</v>
      </c>
      <c r="M52" s="29">
        <v>151407</v>
      </c>
      <c r="N52" s="29">
        <v>150000</v>
      </c>
      <c r="O52" s="30" t="s">
        <v>151</v>
      </c>
      <c r="P52" s="31" t="s">
        <v>239</v>
      </c>
    </row>
    <row r="53" spans="1:16" s="32" customFormat="1" ht="42" x14ac:dyDescent="0.35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59</v>
      </c>
      <c r="G53" s="27" t="s">
        <v>58</v>
      </c>
      <c r="H53" s="28" t="s">
        <v>131</v>
      </c>
      <c r="I53" s="29">
        <v>150100</v>
      </c>
      <c r="J53" s="27" t="s">
        <v>65</v>
      </c>
      <c r="K53" s="30" t="s">
        <v>62</v>
      </c>
      <c r="L53" s="30" t="s">
        <v>67</v>
      </c>
      <c r="M53" s="29">
        <v>120284.28</v>
      </c>
      <c r="N53" s="29">
        <v>12000</v>
      </c>
      <c r="O53" s="30" t="s">
        <v>129</v>
      </c>
      <c r="P53" s="31" t="s">
        <v>130</v>
      </c>
    </row>
    <row r="54" spans="1:16" s="32" customFormat="1" ht="42" x14ac:dyDescent="0.3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59</v>
      </c>
      <c r="G54" s="27" t="s">
        <v>58</v>
      </c>
      <c r="H54" s="28" t="s">
        <v>185</v>
      </c>
      <c r="I54" s="29">
        <v>150000</v>
      </c>
      <c r="J54" s="27" t="s">
        <v>65</v>
      </c>
      <c r="K54" s="30" t="s">
        <v>62</v>
      </c>
      <c r="L54" s="30" t="s">
        <v>67</v>
      </c>
      <c r="M54" s="29">
        <v>150000</v>
      </c>
      <c r="N54" s="29">
        <v>150000</v>
      </c>
      <c r="O54" s="30" t="s">
        <v>184</v>
      </c>
      <c r="P54" s="31" t="s">
        <v>183</v>
      </c>
    </row>
    <row r="55" spans="1:16" s="32" customFormat="1" ht="42" x14ac:dyDescent="0.35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59</v>
      </c>
      <c r="G55" s="27" t="s">
        <v>58</v>
      </c>
      <c r="H55" s="28" t="s">
        <v>174</v>
      </c>
      <c r="I55" s="29">
        <v>148400</v>
      </c>
      <c r="J55" s="27" t="s">
        <v>65</v>
      </c>
      <c r="K55" s="30" t="s">
        <v>62</v>
      </c>
      <c r="L55" s="30" t="s">
        <v>67</v>
      </c>
      <c r="M55" s="29">
        <v>149105.88</v>
      </c>
      <c r="N55" s="29">
        <v>148000</v>
      </c>
      <c r="O55" s="30" t="s">
        <v>162</v>
      </c>
      <c r="P55" s="31" t="s">
        <v>173</v>
      </c>
    </row>
    <row r="56" spans="1:16" s="32" customFormat="1" ht="42" x14ac:dyDescent="0.35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59</v>
      </c>
      <c r="G56" s="27" t="s">
        <v>58</v>
      </c>
      <c r="H56" s="28" t="s">
        <v>172</v>
      </c>
      <c r="I56" s="29">
        <v>147900</v>
      </c>
      <c r="J56" s="27" t="s">
        <v>65</v>
      </c>
      <c r="K56" s="30" t="s">
        <v>62</v>
      </c>
      <c r="L56" s="30" t="s">
        <v>67</v>
      </c>
      <c r="M56" s="29">
        <v>148579.62</v>
      </c>
      <c r="N56" s="29">
        <v>147000</v>
      </c>
      <c r="O56" s="30" t="s">
        <v>162</v>
      </c>
      <c r="P56" s="31" t="s">
        <v>170</v>
      </c>
    </row>
    <row r="57" spans="1:16" s="32" customFormat="1" ht="42" x14ac:dyDescent="0.35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59</v>
      </c>
      <c r="G57" s="27" t="s">
        <v>58</v>
      </c>
      <c r="H57" s="28" t="s">
        <v>71</v>
      </c>
      <c r="I57" s="29">
        <v>145700</v>
      </c>
      <c r="J57" s="27" t="s">
        <v>65</v>
      </c>
      <c r="K57" s="30" t="s">
        <v>62</v>
      </c>
      <c r="L57" s="30" t="s">
        <v>67</v>
      </c>
      <c r="M57" s="29">
        <v>151096.43</v>
      </c>
      <c r="N57" s="29">
        <v>145000</v>
      </c>
      <c r="O57" s="30" t="s">
        <v>70</v>
      </c>
      <c r="P57" s="31" t="s">
        <v>69</v>
      </c>
    </row>
    <row r="58" spans="1:16" s="32" customFormat="1" ht="42" x14ac:dyDescent="0.35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59</v>
      </c>
      <c r="G58" s="27" t="s">
        <v>58</v>
      </c>
      <c r="H58" s="28" t="s">
        <v>171</v>
      </c>
      <c r="I58" s="29">
        <v>145700</v>
      </c>
      <c r="J58" s="27" t="s">
        <v>65</v>
      </c>
      <c r="K58" s="30" t="s">
        <v>62</v>
      </c>
      <c r="L58" s="30" t="s">
        <v>67</v>
      </c>
      <c r="M58" s="29">
        <v>146251.84</v>
      </c>
      <c r="N58" s="29">
        <v>145000</v>
      </c>
      <c r="O58" s="30" t="s">
        <v>162</v>
      </c>
      <c r="P58" s="31" t="s">
        <v>169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59</v>
      </c>
      <c r="G59" s="2" t="s">
        <v>58</v>
      </c>
      <c r="H59" s="24" t="s">
        <v>279</v>
      </c>
      <c r="I59" s="23">
        <v>144925</v>
      </c>
      <c r="J59" s="2" t="s">
        <v>164</v>
      </c>
      <c r="K59" s="21" t="s">
        <v>62</v>
      </c>
      <c r="L59" s="21" t="s">
        <v>67</v>
      </c>
      <c r="M59" s="23">
        <v>144925</v>
      </c>
      <c r="N59" s="23">
        <v>144925</v>
      </c>
      <c r="O59" s="21" t="s">
        <v>280</v>
      </c>
      <c r="P59" s="22" t="s">
        <v>281</v>
      </c>
    </row>
    <row r="60" spans="1:16" s="32" customFormat="1" ht="42" x14ac:dyDescent="0.35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59</v>
      </c>
      <c r="G60" s="27" t="s">
        <v>58</v>
      </c>
      <c r="H60" s="28" t="s">
        <v>242</v>
      </c>
      <c r="I60" s="29">
        <v>144407</v>
      </c>
      <c r="J60" s="27" t="s">
        <v>65</v>
      </c>
      <c r="K60" s="30" t="s">
        <v>62</v>
      </c>
      <c r="L60" s="30" t="s">
        <v>67</v>
      </c>
      <c r="M60" s="29">
        <v>144407</v>
      </c>
      <c r="N60" s="29">
        <v>143000</v>
      </c>
      <c r="O60" s="30" t="s">
        <v>151</v>
      </c>
      <c r="P60" s="31" t="s">
        <v>241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59</v>
      </c>
      <c r="G61" s="2" t="s">
        <v>58</v>
      </c>
      <c r="H61" s="24" t="s">
        <v>268</v>
      </c>
      <c r="I61" s="23">
        <v>142499</v>
      </c>
      <c r="J61" s="2" t="s">
        <v>74</v>
      </c>
      <c r="K61" s="21" t="s">
        <v>62</v>
      </c>
      <c r="L61" s="21" t="s">
        <v>67</v>
      </c>
      <c r="M61" s="23">
        <v>142499</v>
      </c>
      <c r="N61" s="23">
        <v>142499</v>
      </c>
      <c r="O61" s="21" t="s">
        <v>267</v>
      </c>
      <c r="P61" s="22" t="s">
        <v>266</v>
      </c>
    </row>
    <row r="62" spans="1:16" ht="84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59</v>
      </c>
      <c r="G62" s="2" t="s">
        <v>58</v>
      </c>
      <c r="H62" s="24" t="s">
        <v>286</v>
      </c>
      <c r="I62" s="23">
        <v>136000</v>
      </c>
      <c r="J62" s="2" t="s">
        <v>74</v>
      </c>
      <c r="K62" s="21" t="s">
        <v>62</v>
      </c>
      <c r="L62" s="21" t="s">
        <v>67</v>
      </c>
      <c r="M62" s="23">
        <v>136000</v>
      </c>
      <c r="N62" s="23">
        <v>136000</v>
      </c>
      <c r="O62" s="21" t="s">
        <v>285</v>
      </c>
      <c r="P62" s="22" t="s">
        <v>284</v>
      </c>
    </row>
    <row r="63" spans="1:16" s="32" customFormat="1" ht="42" x14ac:dyDescent="0.35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59</v>
      </c>
      <c r="G63" s="27" t="s">
        <v>58</v>
      </c>
      <c r="H63" s="28" t="s">
        <v>152</v>
      </c>
      <c r="I63" s="29">
        <v>126000</v>
      </c>
      <c r="J63" s="27" t="s">
        <v>74</v>
      </c>
      <c r="K63" s="30" t="s">
        <v>62</v>
      </c>
      <c r="L63" s="30" t="s">
        <v>67</v>
      </c>
      <c r="M63" s="29">
        <v>126000</v>
      </c>
      <c r="N63" s="29">
        <v>126000</v>
      </c>
      <c r="O63" s="30" t="s">
        <v>151</v>
      </c>
      <c r="P63" s="31">
        <v>67049462181</v>
      </c>
    </row>
    <row r="64" spans="1:16" s="32" customFormat="1" ht="42" x14ac:dyDescent="0.35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59</v>
      </c>
      <c r="G64" s="27" t="s">
        <v>58</v>
      </c>
      <c r="H64" s="28" t="s">
        <v>249</v>
      </c>
      <c r="I64" s="29">
        <v>118900</v>
      </c>
      <c r="J64" s="27" t="s">
        <v>65</v>
      </c>
      <c r="K64" s="30" t="s">
        <v>62</v>
      </c>
      <c r="L64" s="30" t="s">
        <v>67</v>
      </c>
      <c r="M64" s="29">
        <v>138512.81</v>
      </c>
      <c r="N64" s="29">
        <v>118900</v>
      </c>
      <c r="O64" s="30" t="s">
        <v>108</v>
      </c>
      <c r="P64" s="31" t="s">
        <v>248</v>
      </c>
    </row>
    <row r="65" spans="1:16" s="32" customFormat="1" x14ac:dyDescent="0.35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59</v>
      </c>
      <c r="G65" s="27" t="s">
        <v>58</v>
      </c>
      <c r="H65" s="28" t="s">
        <v>115</v>
      </c>
      <c r="I65" s="29">
        <v>104900</v>
      </c>
      <c r="J65" s="27" t="s">
        <v>65</v>
      </c>
      <c r="K65" s="30" t="s">
        <v>62</v>
      </c>
      <c r="L65" s="30" t="s">
        <v>67</v>
      </c>
      <c r="M65" s="29">
        <v>107184.03</v>
      </c>
      <c r="N65" s="29">
        <v>104000</v>
      </c>
      <c r="O65" s="30" t="s">
        <v>108</v>
      </c>
      <c r="P65" s="31" t="s">
        <v>116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59</v>
      </c>
      <c r="G66" s="2" t="s">
        <v>58</v>
      </c>
      <c r="H66" s="24" t="s">
        <v>291</v>
      </c>
      <c r="I66" s="23">
        <v>100000</v>
      </c>
      <c r="J66" s="2" t="s">
        <v>74</v>
      </c>
      <c r="K66" s="21" t="s">
        <v>62</v>
      </c>
      <c r="L66" s="21" t="s">
        <v>67</v>
      </c>
      <c r="M66" s="23">
        <v>99000</v>
      </c>
      <c r="N66" s="23">
        <v>99000</v>
      </c>
      <c r="O66" s="21" t="s">
        <v>292</v>
      </c>
      <c r="P66" s="22" t="s">
        <v>290</v>
      </c>
    </row>
    <row r="67" spans="1:16" s="32" customFormat="1" ht="63" x14ac:dyDescent="0.35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59</v>
      </c>
      <c r="G67" s="27" t="s">
        <v>58</v>
      </c>
      <c r="H67" s="28" t="s">
        <v>180</v>
      </c>
      <c r="I67" s="29">
        <v>87000</v>
      </c>
      <c r="J67" s="27" t="s">
        <v>164</v>
      </c>
      <c r="K67" s="30" t="s">
        <v>62</v>
      </c>
      <c r="L67" s="30" t="s">
        <v>67</v>
      </c>
      <c r="M67" s="29">
        <v>86416.76</v>
      </c>
      <c r="N67" s="29">
        <v>86400</v>
      </c>
      <c r="O67" s="30" t="s">
        <v>108</v>
      </c>
      <c r="P67" s="31" t="s">
        <v>179</v>
      </c>
    </row>
    <row r="68" spans="1:16" s="32" customFormat="1" ht="63" x14ac:dyDescent="0.35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59</v>
      </c>
      <c r="G68" s="27" t="s">
        <v>58</v>
      </c>
      <c r="H68" s="28" t="s">
        <v>82</v>
      </c>
      <c r="I68" s="29">
        <v>64000</v>
      </c>
      <c r="J68" s="27" t="s">
        <v>74</v>
      </c>
      <c r="K68" s="30" t="s">
        <v>62</v>
      </c>
      <c r="L68" s="30" t="s">
        <v>67</v>
      </c>
      <c r="M68" s="29">
        <v>64000</v>
      </c>
      <c r="N68" s="29">
        <v>64000</v>
      </c>
      <c r="O68" s="30" t="s">
        <v>77</v>
      </c>
      <c r="P68" s="31" t="s">
        <v>81</v>
      </c>
    </row>
    <row r="69" spans="1:16" s="32" customFormat="1" ht="42" x14ac:dyDescent="0.35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59</v>
      </c>
      <c r="G69" s="27" t="s">
        <v>58</v>
      </c>
      <c r="H69" s="28" t="s">
        <v>158</v>
      </c>
      <c r="I69" s="29">
        <v>64000</v>
      </c>
      <c r="J69" s="27" t="s">
        <v>74</v>
      </c>
      <c r="K69" s="30" t="s">
        <v>62</v>
      </c>
      <c r="L69" s="30" t="s">
        <v>67</v>
      </c>
      <c r="M69" s="29">
        <v>64000</v>
      </c>
      <c r="N69" s="29">
        <v>64000</v>
      </c>
      <c r="O69" s="30" t="s">
        <v>77</v>
      </c>
      <c r="P69" s="31" t="s">
        <v>157</v>
      </c>
    </row>
    <row r="70" spans="1:16" s="32" customFormat="1" x14ac:dyDescent="0.35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59</v>
      </c>
      <c r="G70" s="27" t="s">
        <v>58</v>
      </c>
      <c r="H70" s="28" t="s">
        <v>231</v>
      </c>
      <c r="I70" s="29">
        <v>47800</v>
      </c>
      <c r="J70" s="27" t="s">
        <v>65</v>
      </c>
      <c r="K70" s="30" t="s">
        <v>62</v>
      </c>
      <c r="L70" s="30" t="s">
        <v>67</v>
      </c>
      <c r="M70" s="29">
        <v>44173.59</v>
      </c>
      <c r="N70" s="29">
        <v>44100</v>
      </c>
      <c r="O70" s="30" t="s">
        <v>108</v>
      </c>
      <c r="P70" s="31" t="s">
        <v>230</v>
      </c>
    </row>
    <row r="71" spans="1:16" s="32" customFormat="1" ht="84" x14ac:dyDescent="0.35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59</v>
      </c>
      <c r="G71" s="27" t="s">
        <v>58</v>
      </c>
      <c r="H71" s="28" t="s">
        <v>100</v>
      </c>
      <c r="I71" s="29">
        <v>46000</v>
      </c>
      <c r="J71" s="27" t="s">
        <v>74</v>
      </c>
      <c r="K71" s="30" t="s">
        <v>62</v>
      </c>
      <c r="L71" s="30" t="s">
        <v>67</v>
      </c>
      <c r="M71" s="29">
        <v>46000</v>
      </c>
      <c r="N71" s="29">
        <v>46000</v>
      </c>
      <c r="O71" s="30" t="s">
        <v>77</v>
      </c>
      <c r="P71" s="31" t="s">
        <v>99</v>
      </c>
    </row>
    <row r="72" spans="1:16" s="32" customFormat="1" x14ac:dyDescent="0.35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59</v>
      </c>
      <c r="G72" s="27" t="s">
        <v>58</v>
      </c>
      <c r="H72" s="28" t="s">
        <v>208</v>
      </c>
      <c r="I72" s="29">
        <v>35000</v>
      </c>
      <c r="J72" s="27" t="s">
        <v>65</v>
      </c>
      <c r="K72" s="30" t="s">
        <v>62</v>
      </c>
      <c r="L72" s="30" t="s">
        <v>67</v>
      </c>
      <c r="M72" s="29">
        <v>34663.46</v>
      </c>
      <c r="N72" s="29">
        <v>34600</v>
      </c>
      <c r="O72" s="30" t="s">
        <v>108</v>
      </c>
      <c r="P72" s="31" t="s">
        <v>207</v>
      </c>
    </row>
    <row r="73" spans="1:16" s="32" customFormat="1" ht="63" x14ac:dyDescent="0.35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59</v>
      </c>
      <c r="G73" s="27" t="s">
        <v>58</v>
      </c>
      <c r="H73" s="28" t="s">
        <v>83</v>
      </c>
      <c r="I73" s="29">
        <v>32000</v>
      </c>
      <c r="J73" s="27" t="s">
        <v>74</v>
      </c>
      <c r="K73" s="30" t="s">
        <v>62</v>
      </c>
      <c r="L73" s="30" t="s">
        <v>67</v>
      </c>
      <c r="M73" s="29">
        <v>32000</v>
      </c>
      <c r="N73" s="29">
        <v>32000</v>
      </c>
      <c r="O73" s="30" t="s">
        <v>77</v>
      </c>
      <c r="P73" s="31" t="s">
        <v>80</v>
      </c>
    </row>
    <row r="74" spans="1:16" s="32" customFormat="1" ht="63" x14ac:dyDescent="0.35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59</v>
      </c>
      <c r="G74" s="27" t="s">
        <v>58</v>
      </c>
      <c r="H74" s="28" t="s">
        <v>85</v>
      </c>
      <c r="I74" s="29">
        <v>32000</v>
      </c>
      <c r="J74" s="27" t="s">
        <v>74</v>
      </c>
      <c r="K74" s="30" t="s">
        <v>62</v>
      </c>
      <c r="L74" s="30" t="s">
        <v>67</v>
      </c>
      <c r="M74" s="29">
        <v>32000</v>
      </c>
      <c r="N74" s="29">
        <v>32000</v>
      </c>
      <c r="O74" s="30" t="s">
        <v>86</v>
      </c>
      <c r="P74" s="31" t="s">
        <v>84</v>
      </c>
    </row>
    <row r="75" spans="1:16" s="32" customFormat="1" ht="63" x14ac:dyDescent="0.35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59</v>
      </c>
      <c r="G75" s="27" t="s">
        <v>58</v>
      </c>
      <c r="H75" s="28" t="s">
        <v>200</v>
      </c>
      <c r="I75" s="29">
        <v>32000</v>
      </c>
      <c r="J75" s="27" t="s">
        <v>74</v>
      </c>
      <c r="K75" s="30" t="s">
        <v>62</v>
      </c>
      <c r="L75" s="30" t="s">
        <v>67</v>
      </c>
      <c r="M75" s="29">
        <v>32000</v>
      </c>
      <c r="N75" s="29">
        <v>32000</v>
      </c>
      <c r="O75" s="30" t="s">
        <v>77</v>
      </c>
      <c r="P75" s="31" t="s">
        <v>199</v>
      </c>
    </row>
    <row r="76" spans="1:16" s="32" customFormat="1" x14ac:dyDescent="0.35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59</v>
      </c>
      <c r="G76" s="27" t="s">
        <v>58</v>
      </c>
      <c r="H76" s="28" t="s">
        <v>126</v>
      </c>
      <c r="I76" s="29">
        <v>31300</v>
      </c>
      <c r="J76" s="27" t="s">
        <v>74</v>
      </c>
      <c r="K76" s="30" t="s">
        <v>62</v>
      </c>
      <c r="L76" s="30" t="s">
        <v>67</v>
      </c>
      <c r="M76" s="29">
        <v>31300</v>
      </c>
      <c r="N76" s="29">
        <v>31300</v>
      </c>
      <c r="O76" s="30" t="s">
        <v>77</v>
      </c>
      <c r="P76" s="31" t="s">
        <v>125</v>
      </c>
    </row>
    <row r="77" spans="1:16" s="32" customFormat="1" ht="63" x14ac:dyDescent="0.35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59</v>
      </c>
      <c r="G77" s="27" t="s">
        <v>58</v>
      </c>
      <c r="H77" s="28" t="s">
        <v>145</v>
      </c>
      <c r="I77" s="29">
        <v>30000</v>
      </c>
      <c r="J77" s="27" t="s">
        <v>74</v>
      </c>
      <c r="K77" s="30" t="s">
        <v>62</v>
      </c>
      <c r="L77" s="30" t="s">
        <v>67</v>
      </c>
      <c r="M77" s="29">
        <v>30000</v>
      </c>
      <c r="N77" s="29">
        <v>30000</v>
      </c>
      <c r="O77" s="30" t="s">
        <v>146</v>
      </c>
      <c r="P77" s="31" t="s">
        <v>144</v>
      </c>
    </row>
    <row r="78" spans="1:16" s="32" customFormat="1" ht="63" x14ac:dyDescent="0.35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59</v>
      </c>
      <c r="G78" s="27" t="s">
        <v>58</v>
      </c>
      <c r="H78" s="28" t="s">
        <v>155</v>
      </c>
      <c r="I78" s="29">
        <v>30000</v>
      </c>
      <c r="J78" s="27" t="s">
        <v>74</v>
      </c>
      <c r="K78" s="30" t="s">
        <v>62</v>
      </c>
      <c r="L78" s="30" t="s">
        <v>67</v>
      </c>
      <c r="M78" s="29">
        <v>30000</v>
      </c>
      <c r="N78" s="29">
        <v>30000</v>
      </c>
      <c r="O78" s="30" t="s">
        <v>156</v>
      </c>
      <c r="P78" s="31" t="s">
        <v>154</v>
      </c>
    </row>
    <row r="79" spans="1:16" s="32" customFormat="1" ht="42" x14ac:dyDescent="0.35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59</v>
      </c>
      <c r="G79" s="27" t="s">
        <v>58</v>
      </c>
      <c r="H79" s="28" t="s">
        <v>227</v>
      </c>
      <c r="I79" s="29">
        <v>27100</v>
      </c>
      <c r="J79" s="27" t="s">
        <v>65</v>
      </c>
      <c r="K79" s="30" t="s">
        <v>62</v>
      </c>
      <c r="L79" s="30" t="s">
        <v>67</v>
      </c>
      <c r="M79" s="29">
        <v>24307.5</v>
      </c>
      <c r="N79" s="29">
        <v>24300</v>
      </c>
      <c r="O79" s="30" t="s">
        <v>108</v>
      </c>
      <c r="P79" s="31" t="s">
        <v>226</v>
      </c>
    </row>
    <row r="80" spans="1:16" s="32" customFormat="1" ht="42" x14ac:dyDescent="0.35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59</v>
      </c>
      <c r="G80" s="27" t="s">
        <v>58</v>
      </c>
      <c r="H80" s="28" t="s">
        <v>205</v>
      </c>
      <c r="I80" s="29">
        <v>27000</v>
      </c>
      <c r="J80" s="27" t="s">
        <v>65</v>
      </c>
      <c r="K80" s="30" t="s">
        <v>62</v>
      </c>
      <c r="L80" s="30" t="s">
        <v>67</v>
      </c>
      <c r="M80" s="29">
        <v>26554.880000000001</v>
      </c>
      <c r="N80" s="29">
        <v>26500</v>
      </c>
      <c r="O80" s="30" t="s">
        <v>108</v>
      </c>
      <c r="P80" s="31" t="s">
        <v>204</v>
      </c>
    </row>
    <row r="81" spans="1:16" s="32" customFormat="1" ht="42" x14ac:dyDescent="0.35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59</v>
      </c>
      <c r="G81" s="27" t="s">
        <v>58</v>
      </c>
      <c r="H81" s="28" t="s">
        <v>75</v>
      </c>
      <c r="I81" s="29">
        <v>24000</v>
      </c>
      <c r="J81" s="27" t="s">
        <v>74</v>
      </c>
      <c r="K81" s="30" t="s">
        <v>62</v>
      </c>
      <c r="L81" s="30" t="s">
        <v>67</v>
      </c>
      <c r="M81" s="29">
        <v>24000</v>
      </c>
      <c r="N81" s="29">
        <v>24000</v>
      </c>
      <c r="O81" s="30" t="s">
        <v>77</v>
      </c>
      <c r="P81" s="31" t="s">
        <v>76</v>
      </c>
    </row>
    <row r="82" spans="1:16" s="32" customFormat="1" ht="42" x14ac:dyDescent="0.35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59</v>
      </c>
      <c r="G82" s="27" t="s">
        <v>58</v>
      </c>
      <c r="H82" s="28" t="s">
        <v>88</v>
      </c>
      <c r="I82" s="29">
        <v>24000</v>
      </c>
      <c r="J82" s="27" t="s">
        <v>74</v>
      </c>
      <c r="K82" s="30" t="s">
        <v>62</v>
      </c>
      <c r="L82" s="30" t="s">
        <v>67</v>
      </c>
      <c r="M82" s="29">
        <v>24000</v>
      </c>
      <c r="N82" s="29">
        <v>24000</v>
      </c>
      <c r="O82" s="30" t="s">
        <v>86</v>
      </c>
      <c r="P82" s="31" t="s">
        <v>87</v>
      </c>
    </row>
    <row r="83" spans="1:16" s="32" customFormat="1" ht="42" x14ac:dyDescent="0.35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59</v>
      </c>
      <c r="G83" s="27" t="s">
        <v>58</v>
      </c>
      <c r="H83" s="28" t="s">
        <v>176</v>
      </c>
      <c r="I83" s="29">
        <v>23300</v>
      </c>
      <c r="J83" s="27" t="s">
        <v>65</v>
      </c>
      <c r="K83" s="30" t="s">
        <v>62</v>
      </c>
      <c r="L83" s="30" t="s">
        <v>67</v>
      </c>
      <c r="M83" s="29">
        <v>23711.13</v>
      </c>
      <c r="N83" s="29">
        <v>23300</v>
      </c>
      <c r="O83" s="30" t="s">
        <v>108</v>
      </c>
      <c r="P83" s="31" t="s">
        <v>175</v>
      </c>
    </row>
    <row r="84" spans="1:16" s="32" customFormat="1" ht="42" x14ac:dyDescent="0.35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59</v>
      </c>
      <c r="G84" s="27" t="s">
        <v>58</v>
      </c>
      <c r="H84" s="28" t="s">
        <v>97</v>
      </c>
      <c r="I84" s="29">
        <v>22000</v>
      </c>
      <c r="J84" s="27" t="s">
        <v>74</v>
      </c>
      <c r="K84" s="30" t="s">
        <v>62</v>
      </c>
      <c r="L84" s="30" t="s">
        <v>67</v>
      </c>
      <c r="M84" s="29">
        <v>22000</v>
      </c>
      <c r="N84" s="29">
        <v>22000</v>
      </c>
      <c r="O84" s="30" t="s">
        <v>93</v>
      </c>
      <c r="P84" s="31" t="s">
        <v>98</v>
      </c>
    </row>
    <row r="85" spans="1:16" s="32" customFormat="1" ht="42" x14ac:dyDescent="0.35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59</v>
      </c>
      <c r="G85" s="27" t="s">
        <v>58</v>
      </c>
      <c r="H85" s="28" t="s">
        <v>149</v>
      </c>
      <c r="I85" s="29">
        <v>20000</v>
      </c>
      <c r="J85" s="27" t="s">
        <v>74</v>
      </c>
      <c r="K85" s="30" t="s">
        <v>62</v>
      </c>
      <c r="L85" s="30" t="s">
        <v>67</v>
      </c>
      <c r="M85" s="29">
        <v>20000</v>
      </c>
      <c r="N85" s="29">
        <v>20000</v>
      </c>
      <c r="O85" s="30" t="s">
        <v>146</v>
      </c>
      <c r="P85" s="31" t="s">
        <v>147</v>
      </c>
    </row>
    <row r="86" spans="1:16" s="32" customFormat="1" x14ac:dyDescent="0.35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59</v>
      </c>
      <c r="G86" s="27" t="s">
        <v>58</v>
      </c>
      <c r="H86" s="28" t="s">
        <v>123</v>
      </c>
      <c r="I86" s="29">
        <v>18500</v>
      </c>
      <c r="J86" s="27" t="s">
        <v>74</v>
      </c>
      <c r="K86" s="30" t="s">
        <v>62</v>
      </c>
      <c r="L86" s="30" t="s">
        <v>67</v>
      </c>
      <c r="M86" s="29">
        <v>18500</v>
      </c>
      <c r="N86" s="29">
        <v>14990</v>
      </c>
      <c r="O86" s="30" t="s">
        <v>124</v>
      </c>
      <c r="P86" s="31" t="s">
        <v>122</v>
      </c>
    </row>
    <row r="87" spans="1:16" s="32" customFormat="1" ht="63" x14ac:dyDescent="0.35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59</v>
      </c>
      <c r="G87" s="27" t="s">
        <v>58</v>
      </c>
      <c r="H87" s="28" t="s">
        <v>101</v>
      </c>
      <c r="I87" s="29">
        <v>17000</v>
      </c>
      <c r="J87" s="27" t="s">
        <v>74</v>
      </c>
      <c r="K87" s="30" t="s">
        <v>62</v>
      </c>
      <c r="L87" s="30" t="s">
        <v>67</v>
      </c>
      <c r="M87" s="29">
        <v>17000</v>
      </c>
      <c r="N87" s="29">
        <v>17000</v>
      </c>
      <c r="O87" s="30" t="s">
        <v>77</v>
      </c>
      <c r="P87" s="31" t="s">
        <v>102</v>
      </c>
    </row>
    <row r="88" spans="1:16" s="32" customFormat="1" ht="42" x14ac:dyDescent="0.35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59</v>
      </c>
      <c r="G88" s="27" t="s">
        <v>58</v>
      </c>
      <c r="H88" s="28" t="s">
        <v>228</v>
      </c>
      <c r="I88" s="29">
        <v>15800</v>
      </c>
      <c r="J88" s="27" t="s">
        <v>65</v>
      </c>
      <c r="K88" s="30" t="s">
        <v>62</v>
      </c>
      <c r="L88" s="30" t="s">
        <v>67</v>
      </c>
      <c r="M88" s="29">
        <v>15353.8</v>
      </c>
      <c r="N88" s="29">
        <v>15300</v>
      </c>
      <c r="O88" s="30" t="s">
        <v>108</v>
      </c>
      <c r="P88" s="31" t="s">
        <v>229</v>
      </c>
    </row>
    <row r="89" spans="1:16" s="32" customFormat="1" ht="42" x14ac:dyDescent="0.35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59</v>
      </c>
      <c r="G89" s="27" t="s">
        <v>58</v>
      </c>
      <c r="H89" s="28" t="s">
        <v>206</v>
      </c>
      <c r="I89" s="29">
        <v>15100</v>
      </c>
      <c r="J89" s="27" t="s">
        <v>65</v>
      </c>
      <c r="K89" s="30" t="s">
        <v>62</v>
      </c>
      <c r="L89" s="30" t="s">
        <v>67</v>
      </c>
      <c r="M89" s="29">
        <v>15014.87</v>
      </c>
      <c r="N89" s="29">
        <v>15000</v>
      </c>
      <c r="O89" s="30" t="s">
        <v>108</v>
      </c>
      <c r="P89" s="31" t="s">
        <v>203</v>
      </c>
    </row>
    <row r="90" spans="1:16" s="32" customFormat="1" ht="42" x14ac:dyDescent="0.35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59</v>
      </c>
      <c r="G90" s="27" t="s">
        <v>58</v>
      </c>
      <c r="H90" s="28" t="s">
        <v>91</v>
      </c>
      <c r="I90" s="29">
        <v>14000</v>
      </c>
      <c r="J90" s="27" t="s">
        <v>74</v>
      </c>
      <c r="K90" s="30" t="s">
        <v>62</v>
      </c>
      <c r="L90" s="30" t="s">
        <v>67</v>
      </c>
      <c r="M90" s="29">
        <v>14000</v>
      </c>
      <c r="N90" s="29">
        <v>14000</v>
      </c>
      <c r="O90" s="30" t="s">
        <v>93</v>
      </c>
      <c r="P90" s="31" t="s">
        <v>92</v>
      </c>
    </row>
    <row r="91" spans="1:16" s="32" customFormat="1" ht="42" x14ac:dyDescent="0.35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59</v>
      </c>
      <c r="G91" s="27" t="s">
        <v>58</v>
      </c>
      <c r="H91" s="28" t="s">
        <v>197</v>
      </c>
      <c r="I91" s="29">
        <v>12000</v>
      </c>
      <c r="J91" s="27" t="s">
        <v>74</v>
      </c>
      <c r="K91" s="30" t="s">
        <v>62</v>
      </c>
      <c r="L91" s="30" t="s">
        <v>67</v>
      </c>
      <c r="M91" s="29">
        <v>12000</v>
      </c>
      <c r="N91" s="29">
        <v>12000</v>
      </c>
      <c r="O91" s="30" t="s">
        <v>192</v>
      </c>
      <c r="P91" s="31" t="s">
        <v>198</v>
      </c>
    </row>
    <row r="92" spans="1:16" s="32" customFormat="1" ht="63" x14ac:dyDescent="0.35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59</v>
      </c>
      <c r="G92" s="27" t="s">
        <v>58</v>
      </c>
      <c r="H92" s="28" t="s">
        <v>193</v>
      </c>
      <c r="I92" s="29">
        <v>11000</v>
      </c>
      <c r="J92" s="27" t="s">
        <v>74</v>
      </c>
      <c r="K92" s="30" t="s">
        <v>62</v>
      </c>
      <c r="L92" s="30" t="s">
        <v>67</v>
      </c>
      <c r="M92" s="29">
        <v>11000</v>
      </c>
      <c r="N92" s="29">
        <v>11000</v>
      </c>
      <c r="O92" s="30" t="s">
        <v>192</v>
      </c>
      <c r="P92" s="31" t="s">
        <v>191</v>
      </c>
    </row>
    <row r="93" spans="1:16" s="32" customFormat="1" ht="42" x14ac:dyDescent="0.35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59</v>
      </c>
      <c r="G93" s="27" t="s">
        <v>58</v>
      </c>
      <c r="H93" s="28" t="s">
        <v>78</v>
      </c>
      <c r="I93" s="29">
        <v>8000</v>
      </c>
      <c r="J93" s="27" t="s">
        <v>74</v>
      </c>
      <c r="K93" s="30" t="s">
        <v>62</v>
      </c>
      <c r="L93" s="30" t="s">
        <v>67</v>
      </c>
      <c r="M93" s="29">
        <v>8000</v>
      </c>
      <c r="N93" s="29">
        <v>8000</v>
      </c>
      <c r="O93" s="30" t="s">
        <v>77</v>
      </c>
      <c r="P93" s="31" t="s">
        <v>79</v>
      </c>
    </row>
    <row r="94" spans="1:16" s="32" customFormat="1" ht="42" x14ac:dyDescent="0.35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59</v>
      </c>
      <c r="G94" s="27" t="s">
        <v>58</v>
      </c>
      <c r="H94" s="28" t="s">
        <v>159</v>
      </c>
      <c r="I94" s="29">
        <v>8000</v>
      </c>
      <c r="J94" s="27" t="s">
        <v>74</v>
      </c>
      <c r="K94" s="30" t="s">
        <v>62</v>
      </c>
      <c r="L94" s="30" t="s">
        <v>67</v>
      </c>
      <c r="M94" s="29">
        <v>8000</v>
      </c>
      <c r="N94" s="29">
        <v>8000</v>
      </c>
      <c r="O94" s="30" t="s">
        <v>77</v>
      </c>
      <c r="P94" s="31" t="s">
        <v>160</v>
      </c>
    </row>
    <row r="95" spans="1:16" s="32" customFormat="1" ht="63" x14ac:dyDescent="0.35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59</v>
      </c>
      <c r="G95" s="27" t="s">
        <v>58</v>
      </c>
      <c r="H95" s="28" t="s">
        <v>202</v>
      </c>
      <c r="I95" s="29">
        <v>8000</v>
      </c>
      <c r="J95" s="27" t="s">
        <v>74</v>
      </c>
      <c r="K95" s="30" t="s">
        <v>62</v>
      </c>
      <c r="L95" s="30" t="s">
        <v>67</v>
      </c>
      <c r="M95" s="29">
        <v>8000</v>
      </c>
      <c r="N95" s="29">
        <v>8000</v>
      </c>
      <c r="O95" s="30" t="s">
        <v>77</v>
      </c>
      <c r="P95" s="31" t="s">
        <v>201</v>
      </c>
    </row>
    <row r="96" spans="1:16" s="32" customFormat="1" ht="42" x14ac:dyDescent="0.35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59</v>
      </c>
      <c r="G96" s="27" t="s">
        <v>58</v>
      </c>
      <c r="H96" s="28" t="s">
        <v>90</v>
      </c>
      <c r="I96" s="29">
        <v>6600</v>
      </c>
      <c r="J96" s="27" t="s">
        <v>74</v>
      </c>
      <c r="K96" s="30" t="s">
        <v>62</v>
      </c>
      <c r="L96" s="30" t="s">
        <v>67</v>
      </c>
      <c r="M96" s="29">
        <v>6600</v>
      </c>
      <c r="N96" s="29">
        <v>6600</v>
      </c>
      <c r="O96" s="30" t="s">
        <v>86</v>
      </c>
      <c r="P96" s="31" t="s">
        <v>89</v>
      </c>
    </row>
    <row r="97" spans="1:16" s="32" customFormat="1" ht="42" x14ac:dyDescent="0.35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59</v>
      </c>
      <c r="G97" s="27" t="s">
        <v>58</v>
      </c>
      <c r="H97" s="28" t="s">
        <v>150</v>
      </c>
      <c r="I97" s="29">
        <v>5000</v>
      </c>
      <c r="J97" s="27" t="s">
        <v>74</v>
      </c>
      <c r="K97" s="30" t="s">
        <v>62</v>
      </c>
      <c r="L97" s="30" t="s">
        <v>67</v>
      </c>
      <c r="M97" s="29">
        <v>5000</v>
      </c>
      <c r="N97" s="29">
        <v>5000</v>
      </c>
      <c r="O97" s="30" t="s">
        <v>146</v>
      </c>
      <c r="P97" s="31" t="s">
        <v>148</v>
      </c>
    </row>
    <row r="98" spans="1:16" s="32" customFormat="1" ht="42" x14ac:dyDescent="0.35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59</v>
      </c>
      <c r="G98" s="27" t="s">
        <v>58</v>
      </c>
      <c r="H98" s="28" t="s">
        <v>194</v>
      </c>
      <c r="I98" s="29">
        <v>5000</v>
      </c>
      <c r="J98" s="27" t="s">
        <v>74</v>
      </c>
      <c r="K98" s="30" t="s">
        <v>62</v>
      </c>
      <c r="L98" s="30" t="s">
        <v>67</v>
      </c>
      <c r="M98" s="29">
        <v>5000</v>
      </c>
      <c r="N98" s="29">
        <v>4000</v>
      </c>
      <c r="O98" s="30" t="s">
        <v>195</v>
      </c>
      <c r="P98" s="31" t="s">
        <v>196</v>
      </c>
    </row>
    <row r="99" spans="1:16" s="32" customFormat="1" x14ac:dyDescent="0.35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59</v>
      </c>
      <c r="G99" s="27" t="s">
        <v>58</v>
      </c>
      <c r="H99" s="28" t="s">
        <v>112</v>
      </c>
      <c r="I99" s="29">
        <v>4500</v>
      </c>
      <c r="J99" s="27" t="s">
        <v>74</v>
      </c>
      <c r="K99" s="30" t="s">
        <v>62</v>
      </c>
      <c r="L99" s="30" t="s">
        <v>67</v>
      </c>
      <c r="M99" s="29">
        <v>4500</v>
      </c>
      <c r="N99" s="29">
        <v>4500</v>
      </c>
      <c r="O99" s="30" t="s">
        <v>111</v>
      </c>
      <c r="P99" s="31" t="s">
        <v>94</v>
      </c>
    </row>
    <row r="100" spans="1:16" s="32" customFormat="1" ht="42" x14ac:dyDescent="0.35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59</v>
      </c>
      <c r="G100" s="27" t="s">
        <v>58</v>
      </c>
      <c r="H100" s="28" t="s">
        <v>96</v>
      </c>
      <c r="I100" s="29">
        <v>4000</v>
      </c>
      <c r="J100" s="27" t="s">
        <v>74</v>
      </c>
      <c r="K100" s="30" t="s">
        <v>62</v>
      </c>
      <c r="L100" s="30" t="s">
        <v>67</v>
      </c>
      <c r="M100" s="29">
        <v>4000</v>
      </c>
      <c r="N100" s="29">
        <v>4000</v>
      </c>
      <c r="O100" s="30" t="s">
        <v>93</v>
      </c>
      <c r="P100" s="31" t="s">
        <v>94</v>
      </c>
    </row>
    <row r="101" spans="1:16" s="32" customFormat="1" ht="42" x14ac:dyDescent="0.35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59</v>
      </c>
      <c r="G101" s="27" t="s">
        <v>58</v>
      </c>
      <c r="H101" s="28" t="s">
        <v>95</v>
      </c>
      <c r="I101" s="29">
        <v>3500</v>
      </c>
      <c r="J101" s="27" t="s">
        <v>74</v>
      </c>
      <c r="K101" s="30" t="s">
        <v>62</v>
      </c>
      <c r="L101" s="30" t="s">
        <v>67</v>
      </c>
      <c r="M101" s="29">
        <v>3500</v>
      </c>
      <c r="N101" s="29">
        <v>3500</v>
      </c>
      <c r="O101" s="30" t="s">
        <v>93</v>
      </c>
      <c r="P101" s="31" t="s">
        <v>94</v>
      </c>
    </row>
  </sheetData>
  <dataValidations count="2">
    <dataValidation type="list" allowBlank="1" showInputMessage="1" showErrorMessage="1" sqref="L2:L101" xr:uid="{E70DF882-54BE-4DDB-B6F7-2B0EBAA1D7A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A7FC5D5-1A3F-4675-935D-5EECB80DD39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banpra-2022</cp:lastModifiedBy>
  <dcterms:created xsi:type="dcterms:W3CDTF">2024-09-18T07:07:46Z</dcterms:created>
  <dcterms:modified xsi:type="dcterms:W3CDTF">2025-04-23T04:01:14Z</dcterms:modified>
</cp:coreProperties>
</file>